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<sst xmlns="http://schemas.openxmlformats.org/spreadsheetml/2006/main" count="122" uniqueCount="119">
  <si>
    <t>姓名</t>
    <phoneticPr fontId="2" type="noConversion"/>
  </si>
  <si>
    <t>金额</t>
    <phoneticPr fontId="2" type="noConversion"/>
  </si>
  <si>
    <t>办公室</t>
    <phoneticPr fontId="2" type="noConversion"/>
  </si>
  <si>
    <t>李 明</t>
    <phoneticPr fontId="2" type="noConversion"/>
  </si>
  <si>
    <t>综合       书库</t>
    <phoneticPr fontId="2" type="noConversion"/>
  </si>
  <si>
    <t>陶 涛</t>
    <phoneticPr fontId="2" type="noConversion"/>
  </si>
  <si>
    <t>姜春雷</t>
    <phoneticPr fontId="2" type="noConversion"/>
  </si>
  <si>
    <t>谭秀芬</t>
    <phoneticPr fontId="2" type="noConversion"/>
  </si>
  <si>
    <t>张伟民</t>
    <phoneticPr fontId="2" type="noConversion"/>
  </si>
  <si>
    <t>宋爱芳</t>
    <phoneticPr fontId="2" type="noConversion"/>
  </si>
  <si>
    <t>技术     中心</t>
    <phoneticPr fontId="2" type="noConversion"/>
  </si>
  <si>
    <t>张丰梅</t>
    <phoneticPr fontId="2" type="noConversion"/>
  </si>
  <si>
    <t>科技      书库</t>
    <phoneticPr fontId="2" type="noConversion"/>
  </si>
  <si>
    <t>田  慧</t>
    <phoneticPr fontId="2" type="noConversion"/>
  </si>
  <si>
    <t>李国华</t>
    <phoneticPr fontId="2" type="noConversion"/>
  </si>
  <si>
    <t>丁振波</t>
    <phoneticPr fontId="2" type="noConversion"/>
  </si>
  <si>
    <t>周晓梅</t>
    <phoneticPr fontId="2" type="noConversion"/>
  </si>
  <si>
    <t>邱茹林</t>
    <phoneticPr fontId="2" type="noConversion"/>
  </si>
  <si>
    <t>杨润静</t>
    <phoneticPr fontId="2" type="noConversion"/>
  </si>
  <si>
    <t>谭淑琴</t>
    <phoneticPr fontId="2" type="noConversion"/>
  </si>
  <si>
    <t>社科    书库</t>
    <phoneticPr fontId="2" type="noConversion"/>
  </si>
  <si>
    <t>陈冰云</t>
    <phoneticPr fontId="2" type="noConversion"/>
  </si>
  <si>
    <t>雷剑侠</t>
    <phoneticPr fontId="2" type="noConversion"/>
  </si>
  <si>
    <t>张春丰</t>
    <phoneticPr fontId="2" type="noConversion"/>
  </si>
  <si>
    <t>曾  明</t>
    <phoneticPr fontId="2" type="noConversion"/>
  </si>
  <si>
    <t>刘瑞金</t>
    <phoneticPr fontId="2" type="noConversion"/>
  </si>
  <si>
    <t>汪鑫圭</t>
    <phoneticPr fontId="2" type="noConversion"/>
  </si>
  <si>
    <t>尚梅</t>
    <phoneticPr fontId="1" type="noConversion"/>
  </si>
  <si>
    <t>赵源广</t>
    <phoneticPr fontId="1" type="noConversion"/>
  </si>
  <si>
    <t>刘春彦</t>
    <phoneticPr fontId="1" type="noConversion"/>
  </si>
  <si>
    <t>张岩</t>
    <phoneticPr fontId="2" type="noConversion"/>
  </si>
  <si>
    <t>苑吉洋</t>
    <phoneticPr fontId="2" type="noConversion"/>
  </si>
  <si>
    <t>孙康</t>
    <phoneticPr fontId="1" type="noConversion"/>
  </si>
  <si>
    <t>张春</t>
    <phoneticPr fontId="1" type="noConversion"/>
  </si>
  <si>
    <t>张赫</t>
    <phoneticPr fontId="1" type="noConversion"/>
  </si>
  <si>
    <t>林丽</t>
    <phoneticPr fontId="2" type="noConversion"/>
  </si>
  <si>
    <t>徐仲</t>
    <phoneticPr fontId="2" type="noConversion"/>
  </si>
  <si>
    <t>曹慧</t>
    <phoneticPr fontId="2" type="noConversion"/>
  </si>
  <si>
    <t>朱艳硕</t>
    <phoneticPr fontId="1" type="noConversion"/>
  </si>
  <si>
    <t>吴曼</t>
    <phoneticPr fontId="1" type="noConversion"/>
  </si>
  <si>
    <t>张国宏</t>
    <phoneticPr fontId="2" type="noConversion"/>
  </si>
  <si>
    <t>高阳阳</t>
    <phoneticPr fontId="1" type="noConversion"/>
  </si>
  <si>
    <t>曹燕</t>
    <phoneticPr fontId="2" type="noConversion"/>
  </si>
  <si>
    <t>崔琳</t>
    <phoneticPr fontId="1" type="noConversion"/>
  </si>
  <si>
    <t>王凤英</t>
    <phoneticPr fontId="1" type="noConversion"/>
  </si>
  <si>
    <t>工科       阅览</t>
    <phoneticPr fontId="2" type="noConversion"/>
  </si>
  <si>
    <t>王鹰</t>
    <phoneticPr fontId="2" type="noConversion"/>
  </si>
  <si>
    <t>2017年图书馆"慈善一日捐"捐款明细表</t>
    <phoneticPr fontId="2" type="noConversion"/>
  </si>
  <si>
    <t>部门</t>
    <phoneticPr fontId="2" type="noConversion"/>
  </si>
  <si>
    <t>徐艳红</t>
    <phoneticPr fontId="2" type="noConversion"/>
  </si>
  <si>
    <t>李德成</t>
    <phoneticPr fontId="2" type="noConversion"/>
  </si>
  <si>
    <t>方  沛</t>
    <phoneticPr fontId="2" type="noConversion"/>
  </si>
  <si>
    <t>王  莹</t>
    <phoneticPr fontId="2" type="noConversion"/>
  </si>
  <si>
    <t>刘 晶</t>
    <phoneticPr fontId="2" type="noConversion"/>
  </si>
  <si>
    <t>赵荣敏</t>
    <phoneticPr fontId="2" type="noConversion"/>
  </si>
  <si>
    <t>王雅心</t>
    <phoneticPr fontId="2" type="noConversion"/>
  </si>
  <si>
    <t>邱  婧</t>
    <phoneticPr fontId="2" type="noConversion"/>
  </si>
  <si>
    <t>刘 伟</t>
    <phoneticPr fontId="2" type="noConversion"/>
  </si>
  <si>
    <t>路晶涵</t>
    <phoneticPr fontId="2" type="noConversion"/>
  </si>
  <si>
    <t>杨奇斌</t>
    <phoneticPr fontId="2" type="noConversion"/>
  </si>
  <si>
    <t>谭永能</t>
    <phoneticPr fontId="2" type="noConversion"/>
  </si>
  <si>
    <t>曲 锋</t>
    <phoneticPr fontId="2" type="noConversion"/>
  </si>
  <si>
    <t>窦  浩</t>
    <phoneticPr fontId="2" type="noConversion"/>
  </si>
  <si>
    <t>资源    建设</t>
    <phoneticPr fontId="2" type="noConversion"/>
  </si>
  <si>
    <t>林艳凤</t>
    <phoneticPr fontId="2" type="noConversion"/>
  </si>
  <si>
    <t>况成睿</t>
    <phoneticPr fontId="2" type="noConversion"/>
  </si>
  <si>
    <t>张若清</t>
    <phoneticPr fontId="2" type="noConversion"/>
  </si>
  <si>
    <t>葛 凡</t>
    <phoneticPr fontId="2" type="noConversion"/>
  </si>
  <si>
    <t>王美玲</t>
    <phoneticPr fontId="2" type="noConversion"/>
  </si>
  <si>
    <t>刘正红</t>
    <phoneticPr fontId="2" type="noConversion"/>
  </si>
  <si>
    <t>期刊</t>
    <phoneticPr fontId="2" type="noConversion"/>
  </si>
  <si>
    <t>毛蜀平</t>
    <phoneticPr fontId="2" type="noConversion"/>
  </si>
  <si>
    <t>王湘明</t>
    <phoneticPr fontId="2" type="noConversion"/>
  </si>
  <si>
    <t>杨素慧</t>
    <phoneticPr fontId="2" type="noConversion"/>
  </si>
  <si>
    <t>样本</t>
    <phoneticPr fontId="2" type="noConversion"/>
  </si>
  <si>
    <t>姜丽黎</t>
    <phoneticPr fontId="2" type="noConversion"/>
  </si>
  <si>
    <t>刘  波</t>
    <phoneticPr fontId="2" type="noConversion"/>
  </si>
  <si>
    <t>逄  红</t>
    <phoneticPr fontId="2" type="noConversion"/>
  </si>
  <si>
    <t>李  雷</t>
    <phoneticPr fontId="2" type="noConversion"/>
  </si>
  <si>
    <t>过刊</t>
    <phoneticPr fontId="2" type="noConversion"/>
  </si>
  <si>
    <t>袁丽敏</t>
    <phoneticPr fontId="2" type="noConversion"/>
  </si>
  <si>
    <t>陈德增</t>
    <phoneticPr fontId="2" type="noConversion"/>
  </si>
  <si>
    <t>外刊</t>
    <phoneticPr fontId="2" type="noConversion"/>
  </si>
  <si>
    <t>陆银梅</t>
    <phoneticPr fontId="2" type="noConversion"/>
  </si>
  <si>
    <t>王晓宇</t>
    <phoneticPr fontId="2" type="noConversion"/>
  </si>
  <si>
    <t>科技        阅览</t>
    <phoneticPr fontId="2" type="noConversion"/>
  </si>
  <si>
    <t>台  洁</t>
    <phoneticPr fontId="2" type="noConversion"/>
  </si>
  <si>
    <t>电子    阅览室</t>
    <phoneticPr fontId="2" type="noConversion"/>
  </si>
  <si>
    <t>于淑花</t>
    <phoneticPr fontId="2" type="noConversion"/>
  </si>
  <si>
    <t>蓝永</t>
    <phoneticPr fontId="2" type="noConversion"/>
  </si>
  <si>
    <t>刘  伟</t>
    <phoneticPr fontId="2" type="noConversion"/>
  </si>
  <si>
    <t>聂云垚</t>
    <phoneticPr fontId="2" type="noConversion"/>
  </si>
  <si>
    <t>文理       阅览</t>
    <phoneticPr fontId="2" type="noConversion"/>
  </si>
  <si>
    <t>刘德胜</t>
    <phoneticPr fontId="2" type="noConversion"/>
  </si>
  <si>
    <t>杨延龙</t>
    <phoneticPr fontId="2" type="noConversion"/>
  </si>
  <si>
    <t>孙  龙</t>
    <phoneticPr fontId="2" type="noConversion"/>
  </si>
  <si>
    <t>柳玉山</t>
    <phoneticPr fontId="2" type="noConversion"/>
  </si>
  <si>
    <t>季雪梅</t>
    <phoneticPr fontId="1" type="noConversion"/>
  </si>
  <si>
    <t>柴丽英</t>
    <phoneticPr fontId="2" type="noConversion"/>
  </si>
  <si>
    <t>信息    中心</t>
    <phoneticPr fontId="2" type="noConversion"/>
  </si>
  <si>
    <t>李海兰</t>
    <phoneticPr fontId="2" type="noConversion"/>
  </si>
  <si>
    <t>赵晓芳</t>
    <phoneticPr fontId="2" type="noConversion"/>
  </si>
  <si>
    <t>王声媛</t>
    <phoneticPr fontId="1" type="noConversion"/>
  </si>
  <si>
    <t>孙学全</t>
    <phoneticPr fontId="1" type="noConversion"/>
  </si>
  <si>
    <t>张  彤</t>
    <phoneticPr fontId="2" type="noConversion"/>
  </si>
  <si>
    <t>李玉杰</t>
    <phoneticPr fontId="1" type="noConversion"/>
  </si>
  <si>
    <t>李  凡</t>
    <phoneticPr fontId="2" type="noConversion"/>
  </si>
  <si>
    <t>刘孔莉</t>
    <phoneticPr fontId="2" type="noConversion"/>
  </si>
  <si>
    <t>陈玉凤</t>
    <phoneticPr fontId="1" type="noConversion"/>
  </si>
  <si>
    <t>合计</t>
    <phoneticPr fontId="1" type="noConversion"/>
  </si>
  <si>
    <t>序号</t>
    <phoneticPr fontId="1" type="noConversion"/>
  </si>
  <si>
    <t>用途</t>
    <phoneticPr fontId="1" type="noConversion"/>
  </si>
  <si>
    <t>代充饭卡</t>
    <phoneticPr fontId="1" type="noConversion"/>
  </si>
  <si>
    <t>收入</t>
    <phoneticPr fontId="1" type="noConversion"/>
  </si>
  <si>
    <t>支出</t>
    <phoneticPr fontId="1" type="noConversion"/>
  </si>
  <si>
    <t>结存金额</t>
    <phoneticPr fontId="1" type="noConversion"/>
  </si>
  <si>
    <t>现金账</t>
    <phoneticPr fontId="1" type="noConversion"/>
  </si>
  <si>
    <t>陈常菊</t>
    <phoneticPr fontId="1" type="noConversion"/>
  </si>
  <si>
    <t>综合       书库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</si>
</sst>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7"/>
  <sheetViews>
    <sheetView tabSelected="1" topLeftCell="A34" workbookViewId="0">
      <selection activeCell="I51" sqref="I51"/>
    </sheetView>
  </sheetViews>
  <sheetFormatPr defaultRowHeight="14.25"/>
  <cols>
    <col min="1" max="1" width="7.125" style="15" customWidth="1"/>
    <col min="2" max="2" width="15.125" style="11" customWidth="1"/>
    <col min="3" max="3" width="16.625" style="11" customWidth="1"/>
    <col min="4" max="4" width="8" style="14" customWidth="1"/>
    <col min="5" max="5" width="16.375" style="11" customWidth="1"/>
    <col min="6" max="6" width="15.75" style="11" customWidth="1"/>
    <col min="7" max="7" width="11.75" style="11" customWidth="1"/>
    <col min="8" max="256" width="9" style="11"/>
    <col min="257" max="257" width="8.125" style="11" customWidth="1"/>
    <col min="258" max="258" width="11.75" style="11" customWidth="1"/>
    <col min="259" max="259" width="16.125" style="11" customWidth="1"/>
    <col min="260" max="260" width="8" style="11" customWidth="1"/>
    <col min="261" max="261" width="11.75" style="11" customWidth="1"/>
    <col min="262" max="262" width="13.875" style="11" customWidth="1"/>
    <col min="263" max="263" width="11.75" style="11" customWidth="1"/>
    <col min="264" max="512" width="9" style="11"/>
    <col min="513" max="513" width="8.125" style="11" customWidth="1"/>
    <col min="514" max="514" width="11.75" style="11" customWidth="1"/>
    <col min="515" max="515" width="16.125" style="11" customWidth="1"/>
    <col min="516" max="516" width="8" style="11" customWidth="1"/>
    <col min="517" max="517" width="11.75" style="11" customWidth="1"/>
    <col min="518" max="518" width="13.875" style="11" customWidth="1"/>
    <col min="519" max="519" width="11.75" style="11" customWidth="1"/>
    <col min="520" max="768" width="9" style="11"/>
    <col min="769" max="769" width="8.125" style="11" customWidth="1"/>
    <col min="770" max="770" width="11.75" style="11" customWidth="1"/>
    <col min="771" max="771" width="16.125" style="11" customWidth="1"/>
    <col min="772" max="772" width="8" style="11" customWidth="1"/>
    <col min="773" max="773" width="11.75" style="11" customWidth="1"/>
    <col min="774" max="774" width="13.875" style="11" customWidth="1"/>
    <col min="775" max="775" width="11.75" style="11" customWidth="1"/>
    <col min="776" max="1024" width="9" style="11"/>
    <col min="1025" max="1025" width="8.125" style="11" customWidth="1"/>
    <col min="1026" max="1026" width="11.75" style="11" customWidth="1"/>
    <col min="1027" max="1027" width="16.125" style="11" customWidth="1"/>
    <col min="1028" max="1028" width="8" style="11" customWidth="1"/>
    <col min="1029" max="1029" width="11.75" style="11" customWidth="1"/>
    <col min="1030" max="1030" width="13.875" style="11" customWidth="1"/>
    <col min="1031" max="1031" width="11.75" style="11" customWidth="1"/>
    <col min="1032" max="1280" width="9" style="11"/>
    <col min="1281" max="1281" width="8.125" style="11" customWidth="1"/>
    <col min="1282" max="1282" width="11.75" style="11" customWidth="1"/>
    <col min="1283" max="1283" width="16.125" style="11" customWidth="1"/>
    <col min="1284" max="1284" width="8" style="11" customWidth="1"/>
    <col min="1285" max="1285" width="11.75" style="11" customWidth="1"/>
    <col min="1286" max="1286" width="13.875" style="11" customWidth="1"/>
    <col min="1287" max="1287" width="11.75" style="11" customWidth="1"/>
    <col min="1288" max="1536" width="9" style="11"/>
    <col min="1537" max="1537" width="8.125" style="11" customWidth="1"/>
    <col min="1538" max="1538" width="11.75" style="11" customWidth="1"/>
    <col min="1539" max="1539" width="16.125" style="11" customWidth="1"/>
    <col min="1540" max="1540" width="8" style="11" customWidth="1"/>
    <col min="1541" max="1541" width="11.75" style="11" customWidth="1"/>
    <col min="1542" max="1542" width="13.875" style="11" customWidth="1"/>
    <col min="1543" max="1543" width="11.75" style="11" customWidth="1"/>
    <col min="1544" max="1792" width="9" style="11"/>
    <col min="1793" max="1793" width="8.125" style="11" customWidth="1"/>
    <col min="1794" max="1794" width="11.75" style="11" customWidth="1"/>
    <col min="1795" max="1795" width="16.125" style="11" customWidth="1"/>
    <col min="1796" max="1796" width="8" style="11" customWidth="1"/>
    <col min="1797" max="1797" width="11.75" style="11" customWidth="1"/>
    <col min="1798" max="1798" width="13.875" style="11" customWidth="1"/>
    <col min="1799" max="1799" width="11.75" style="11" customWidth="1"/>
    <col min="1800" max="2048" width="9" style="11"/>
    <col min="2049" max="2049" width="8.125" style="11" customWidth="1"/>
    <col min="2050" max="2050" width="11.75" style="11" customWidth="1"/>
    <col min="2051" max="2051" width="16.125" style="11" customWidth="1"/>
    <col min="2052" max="2052" width="8" style="11" customWidth="1"/>
    <col min="2053" max="2053" width="11.75" style="11" customWidth="1"/>
    <col min="2054" max="2054" width="13.875" style="11" customWidth="1"/>
    <col min="2055" max="2055" width="11.75" style="11" customWidth="1"/>
    <col min="2056" max="2304" width="9" style="11"/>
    <col min="2305" max="2305" width="8.125" style="11" customWidth="1"/>
    <col min="2306" max="2306" width="11.75" style="11" customWidth="1"/>
    <col min="2307" max="2307" width="16.125" style="11" customWidth="1"/>
    <col min="2308" max="2308" width="8" style="11" customWidth="1"/>
    <col min="2309" max="2309" width="11.75" style="11" customWidth="1"/>
    <col min="2310" max="2310" width="13.875" style="11" customWidth="1"/>
    <col min="2311" max="2311" width="11.75" style="11" customWidth="1"/>
    <col min="2312" max="2560" width="9" style="11"/>
    <col min="2561" max="2561" width="8.125" style="11" customWidth="1"/>
    <col min="2562" max="2562" width="11.75" style="11" customWidth="1"/>
    <col min="2563" max="2563" width="16.125" style="11" customWidth="1"/>
    <col min="2564" max="2564" width="8" style="11" customWidth="1"/>
    <col min="2565" max="2565" width="11.75" style="11" customWidth="1"/>
    <col min="2566" max="2566" width="13.875" style="11" customWidth="1"/>
    <col min="2567" max="2567" width="11.75" style="11" customWidth="1"/>
    <col min="2568" max="2816" width="9" style="11"/>
    <col min="2817" max="2817" width="8.125" style="11" customWidth="1"/>
    <col min="2818" max="2818" width="11.75" style="11" customWidth="1"/>
    <col min="2819" max="2819" width="16.125" style="11" customWidth="1"/>
    <col min="2820" max="2820" width="8" style="11" customWidth="1"/>
    <col min="2821" max="2821" width="11.75" style="11" customWidth="1"/>
    <col min="2822" max="2822" width="13.875" style="11" customWidth="1"/>
    <col min="2823" max="2823" width="11.75" style="11" customWidth="1"/>
    <col min="2824" max="3072" width="9" style="11"/>
    <col min="3073" max="3073" width="8.125" style="11" customWidth="1"/>
    <col min="3074" max="3074" width="11.75" style="11" customWidth="1"/>
    <col min="3075" max="3075" width="16.125" style="11" customWidth="1"/>
    <col min="3076" max="3076" width="8" style="11" customWidth="1"/>
    <col min="3077" max="3077" width="11.75" style="11" customWidth="1"/>
    <col min="3078" max="3078" width="13.875" style="11" customWidth="1"/>
    <col min="3079" max="3079" width="11.75" style="11" customWidth="1"/>
    <col min="3080" max="3328" width="9" style="11"/>
    <col min="3329" max="3329" width="8.125" style="11" customWidth="1"/>
    <col min="3330" max="3330" width="11.75" style="11" customWidth="1"/>
    <col min="3331" max="3331" width="16.125" style="11" customWidth="1"/>
    <col min="3332" max="3332" width="8" style="11" customWidth="1"/>
    <col min="3333" max="3333" width="11.75" style="11" customWidth="1"/>
    <col min="3334" max="3334" width="13.875" style="11" customWidth="1"/>
    <col min="3335" max="3335" width="11.75" style="11" customWidth="1"/>
    <col min="3336" max="3584" width="9" style="11"/>
    <col min="3585" max="3585" width="8.125" style="11" customWidth="1"/>
    <col min="3586" max="3586" width="11.75" style="11" customWidth="1"/>
    <col min="3587" max="3587" width="16.125" style="11" customWidth="1"/>
    <col min="3588" max="3588" width="8" style="11" customWidth="1"/>
    <col min="3589" max="3589" width="11.75" style="11" customWidth="1"/>
    <col min="3590" max="3590" width="13.875" style="11" customWidth="1"/>
    <col min="3591" max="3591" width="11.75" style="11" customWidth="1"/>
    <col min="3592" max="3840" width="9" style="11"/>
    <col min="3841" max="3841" width="8.125" style="11" customWidth="1"/>
    <col min="3842" max="3842" width="11.75" style="11" customWidth="1"/>
    <col min="3843" max="3843" width="16.125" style="11" customWidth="1"/>
    <col min="3844" max="3844" width="8" style="11" customWidth="1"/>
    <col min="3845" max="3845" width="11.75" style="11" customWidth="1"/>
    <col min="3846" max="3846" width="13.875" style="11" customWidth="1"/>
    <col min="3847" max="3847" width="11.75" style="11" customWidth="1"/>
    <col min="3848" max="4096" width="9" style="11"/>
    <col min="4097" max="4097" width="8.125" style="11" customWidth="1"/>
    <col min="4098" max="4098" width="11.75" style="11" customWidth="1"/>
    <col min="4099" max="4099" width="16.125" style="11" customWidth="1"/>
    <col min="4100" max="4100" width="8" style="11" customWidth="1"/>
    <col min="4101" max="4101" width="11.75" style="11" customWidth="1"/>
    <col min="4102" max="4102" width="13.875" style="11" customWidth="1"/>
    <col min="4103" max="4103" width="11.75" style="11" customWidth="1"/>
    <col min="4104" max="4352" width="9" style="11"/>
    <col min="4353" max="4353" width="8.125" style="11" customWidth="1"/>
    <col min="4354" max="4354" width="11.75" style="11" customWidth="1"/>
    <col min="4355" max="4355" width="16.125" style="11" customWidth="1"/>
    <col min="4356" max="4356" width="8" style="11" customWidth="1"/>
    <col min="4357" max="4357" width="11.75" style="11" customWidth="1"/>
    <col min="4358" max="4358" width="13.875" style="11" customWidth="1"/>
    <col min="4359" max="4359" width="11.75" style="11" customWidth="1"/>
    <col min="4360" max="4608" width="9" style="11"/>
    <col min="4609" max="4609" width="8.125" style="11" customWidth="1"/>
    <col min="4610" max="4610" width="11.75" style="11" customWidth="1"/>
    <col min="4611" max="4611" width="16.125" style="11" customWidth="1"/>
    <col min="4612" max="4612" width="8" style="11" customWidth="1"/>
    <col min="4613" max="4613" width="11.75" style="11" customWidth="1"/>
    <col min="4614" max="4614" width="13.875" style="11" customWidth="1"/>
    <col min="4615" max="4615" width="11.75" style="11" customWidth="1"/>
    <col min="4616" max="4864" width="9" style="11"/>
    <col min="4865" max="4865" width="8.125" style="11" customWidth="1"/>
    <col min="4866" max="4866" width="11.75" style="11" customWidth="1"/>
    <col min="4867" max="4867" width="16.125" style="11" customWidth="1"/>
    <col min="4868" max="4868" width="8" style="11" customWidth="1"/>
    <col min="4869" max="4869" width="11.75" style="11" customWidth="1"/>
    <col min="4870" max="4870" width="13.875" style="11" customWidth="1"/>
    <col min="4871" max="4871" width="11.75" style="11" customWidth="1"/>
    <col min="4872" max="5120" width="9" style="11"/>
    <col min="5121" max="5121" width="8.125" style="11" customWidth="1"/>
    <col min="5122" max="5122" width="11.75" style="11" customWidth="1"/>
    <col min="5123" max="5123" width="16.125" style="11" customWidth="1"/>
    <col min="5124" max="5124" width="8" style="11" customWidth="1"/>
    <col min="5125" max="5125" width="11.75" style="11" customWidth="1"/>
    <col min="5126" max="5126" width="13.875" style="11" customWidth="1"/>
    <col min="5127" max="5127" width="11.75" style="11" customWidth="1"/>
    <col min="5128" max="5376" width="9" style="11"/>
    <col min="5377" max="5377" width="8.125" style="11" customWidth="1"/>
    <col min="5378" max="5378" width="11.75" style="11" customWidth="1"/>
    <col min="5379" max="5379" width="16.125" style="11" customWidth="1"/>
    <col min="5380" max="5380" width="8" style="11" customWidth="1"/>
    <col min="5381" max="5381" width="11.75" style="11" customWidth="1"/>
    <col min="5382" max="5382" width="13.875" style="11" customWidth="1"/>
    <col min="5383" max="5383" width="11.75" style="11" customWidth="1"/>
    <col min="5384" max="5632" width="9" style="11"/>
    <col min="5633" max="5633" width="8.125" style="11" customWidth="1"/>
    <col min="5634" max="5634" width="11.75" style="11" customWidth="1"/>
    <col min="5635" max="5635" width="16.125" style="11" customWidth="1"/>
    <col min="5636" max="5636" width="8" style="11" customWidth="1"/>
    <col min="5637" max="5637" width="11.75" style="11" customWidth="1"/>
    <col min="5638" max="5638" width="13.875" style="11" customWidth="1"/>
    <col min="5639" max="5639" width="11.75" style="11" customWidth="1"/>
    <col min="5640" max="5888" width="9" style="11"/>
    <col min="5889" max="5889" width="8.125" style="11" customWidth="1"/>
    <col min="5890" max="5890" width="11.75" style="11" customWidth="1"/>
    <col min="5891" max="5891" width="16.125" style="11" customWidth="1"/>
    <col min="5892" max="5892" width="8" style="11" customWidth="1"/>
    <col min="5893" max="5893" width="11.75" style="11" customWidth="1"/>
    <col min="5894" max="5894" width="13.875" style="11" customWidth="1"/>
    <col min="5895" max="5895" width="11.75" style="11" customWidth="1"/>
    <col min="5896" max="6144" width="9" style="11"/>
    <col min="6145" max="6145" width="8.125" style="11" customWidth="1"/>
    <col min="6146" max="6146" width="11.75" style="11" customWidth="1"/>
    <col min="6147" max="6147" width="16.125" style="11" customWidth="1"/>
    <col min="6148" max="6148" width="8" style="11" customWidth="1"/>
    <col min="6149" max="6149" width="11.75" style="11" customWidth="1"/>
    <col min="6150" max="6150" width="13.875" style="11" customWidth="1"/>
    <col min="6151" max="6151" width="11.75" style="11" customWidth="1"/>
    <col min="6152" max="6400" width="9" style="11"/>
    <col min="6401" max="6401" width="8.125" style="11" customWidth="1"/>
    <col min="6402" max="6402" width="11.75" style="11" customWidth="1"/>
    <col min="6403" max="6403" width="16.125" style="11" customWidth="1"/>
    <col min="6404" max="6404" width="8" style="11" customWidth="1"/>
    <col min="6405" max="6405" width="11.75" style="11" customWidth="1"/>
    <col min="6406" max="6406" width="13.875" style="11" customWidth="1"/>
    <col min="6407" max="6407" width="11.75" style="11" customWidth="1"/>
    <col min="6408" max="6656" width="9" style="11"/>
    <col min="6657" max="6657" width="8.125" style="11" customWidth="1"/>
    <col min="6658" max="6658" width="11.75" style="11" customWidth="1"/>
    <col min="6659" max="6659" width="16.125" style="11" customWidth="1"/>
    <col min="6660" max="6660" width="8" style="11" customWidth="1"/>
    <col min="6661" max="6661" width="11.75" style="11" customWidth="1"/>
    <col min="6662" max="6662" width="13.875" style="11" customWidth="1"/>
    <col min="6663" max="6663" width="11.75" style="11" customWidth="1"/>
    <col min="6664" max="6912" width="9" style="11"/>
    <col min="6913" max="6913" width="8.125" style="11" customWidth="1"/>
    <col min="6914" max="6914" width="11.75" style="11" customWidth="1"/>
    <col min="6915" max="6915" width="16.125" style="11" customWidth="1"/>
    <col min="6916" max="6916" width="8" style="11" customWidth="1"/>
    <col min="6917" max="6917" width="11.75" style="11" customWidth="1"/>
    <col min="6918" max="6918" width="13.875" style="11" customWidth="1"/>
    <col min="6919" max="6919" width="11.75" style="11" customWidth="1"/>
    <col min="6920" max="7168" width="9" style="11"/>
    <col min="7169" max="7169" width="8.125" style="11" customWidth="1"/>
    <col min="7170" max="7170" width="11.75" style="11" customWidth="1"/>
    <col min="7171" max="7171" width="16.125" style="11" customWidth="1"/>
    <col min="7172" max="7172" width="8" style="11" customWidth="1"/>
    <col min="7173" max="7173" width="11.75" style="11" customWidth="1"/>
    <col min="7174" max="7174" width="13.875" style="11" customWidth="1"/>
    <col min="7175" max="7175" width="11.75" style="11" customWidth="1"/>
    <col min="7176" max="7424" width="9" style="11"/>
    <col min="7425" max="7425" width="8.125" style="11" customWidth="1"/>
    <col min="7426" max="7426" width="11.75" style="11" customWidth="1"/>
    <col min="7427" max="7427" width="16.125" style="11" customWidth="1"/>
    <col min="7428" max="7428" width="8" style="11" customWidth="1"/>
    <col min="7429" max="7429" width="11.75" style="11" customWidth="1"/>
    <col min="7430" max="7430" width="13.875" style="11" customWidth="1"/>
    <col min="7431" max="7431" width="11.75" style="11" customWidth="1"/>
    <col min="7432" max="7680" width="9" style="11"/>
    <col min="7681" max="7681" width="8.125" style="11" customWidth="1"/>
    <col min="7682" max="7682" width="11.75" style="11" customWidth="1"/>
    <col min="7683" max="7683" width="16.125" style="11" customWidth="1"/>
    <col min="7684" max="7684" width="8" style="11" customWidth="1"/>
    <col min="7685" max="7685" width="11.75" style="11" customWidth="1"/>
    <col min="7686" max="7686" width="13.875" style="11" customWidth="1"/>
    <col min="7687" max="7687" width="11.75" style="11" customWidth="1"/>
    <col min="7688" max="7936" width="9" style="11"/>
    <col min="7937" max="7937" width="8.125" style="11" customWidth="1"/>
    <col min="7938" max="7938" width="11.75" style="11" customWidth="1"/>
    <col min="7939" max="7939" width="16.125" style="11" customWidth="1"/>
    <col min="7940" max="7940" width="8" style="11" customWidth="1"/>
    <col min="7941" max="7941" width="11.75" style="11" customWidth="1"/>
    <col min="7942" max="7942" width="13.875" style="11" customWidth="1"/>
    <col min="7943" max="7943" width="11.75" style="11" customWidth="1"/>
    <col min="7944" max="8192" width="9" style="11"/>
    <col min="8193" max="8193" width="8.125" style="11" customWidth="1"/>
    <col min="8194" max="8194" width="11.75" style="11" customWidth="1"/>
    <col min="8195" max="8195" width="16.125" style="11" customWidth="1"/>
    <col min="8196" max="8196" width="8" style="11" customWidth="1"/>
    <col min="8197" max="8197" width="11.75" style="11" customWidth="1"/>
    <col min="8198" max="8198" width="13.875" style="11" customWidth="1"/>
    <col min="8199" max="8199" width="11.75" style="11" customWidth="1"/>
    <col min="8200" max="8448" width="9" style="11"/>
    <col min="8449" max="8449" width="8.125" style="11" customWidth="1"/>
    <col min="8450" max="8450" width="11.75" style="11" customWidth="1"/>
    <col min="8451" max="8451" width="16.125" style="11" customWidth="1"/>
    <col min="8452" max="8452" width="8" style="11" customWidth="1"/>
    <col min="8453" max="8453" width="11.75" style="11" customWidth="1"/>
    <col min="8454" max="8454" width="13.875" style="11" customWidth="1"/>
    <col min="8455" max="8455" width="11.75" style="11" customWidth="1"/>
    <col min="8456" max="8704" width="9" style="11"/>
    <col min="8705" max="8705" width="8.125" style="11" customWidth="1"/>
    <col min="8706" max="8706" width="11.75" style="11" customWidth="1"/>
    <col min="8707" max="8707" width="16.125" style="11" customWidth="1"/>
    <col min="8708" max="8708" width="8" style="11" customWidth="1"/>
    <col min="8709" max="8709" width="11.75" style="11" customWidth="1"/>
    <col min="8710" max="8710" width="13.875" style="11" customWidth="1"/>
    <col min="8711" max="8711" width="11.75" style="11" customWidth="1"/>
    <col min="8712" max="8960" width="9" style="11"/>
    <col min="8961" max="8961" width="8.125" style="11" customWidth="1"/>
    <col min="8962" max="8962" width="11.75" style="11" customWidth="1"/>
    <col min="8963" max="8963" width="16.125" style="11" customWidth="1"/>
    <col min="8964" max="8964" width="8" style="11" customWidth="1"/>
    <col min="8965" max="8965" width="11.75" style="11" customWidth="1"/>
    <col min="8966" max="8966" width="13.875" style="11" customWidth="1"/>
    <col min="8967" max="8967" width="11.75" style="11" customWidth="1"/>
    <col min="8968" max="9216" width="9" style="11"/>
    <col min="9217" max="9217" width="8.125" style="11" customWidth="1"/>
    <col min="9218" max="9218" width="11.75" style="11" customWidth="1"/>
    <col min="9219" max="9219" width="16.125" style="11" customWidth="1"/>
    <col min="9220" max="9220" width="8" style="11" customWidth="1"/>
    <col min="9221" max="9221" width="11.75" style="11" customWidth="1"/>
    <col min="9222" max="9222" width="13.875" style="11" customWidth="1"/>
    <col min="9223" max="9223" width="11.75" style="11" customWidth="1"/>
    <col min="9224" max="9472" width="9" style="11"/>
    <col min="9473" max="9473" width="8.125" style="11" customWidth="1"/>
    <col min="9474" max="9474" width="11.75" style="11" customWidth="1"/>
    <col min="9475" max="9475" width="16.125" style="11" customWidth="1"/>
    <col min="9476" max="9476" width="8" style="11" customWidth="1"/>
    <col min="9477" max="9477" width="11.75" style="11" customWidth="1"/>
    <col min="9478" max="9478" width="13.875" style="11" customWidth="1"/>
    <col min="9479" max="9479" width="11.75" style="11" customWidth="1"/>
    <col min="9480" max="9728" width="9" style="11"/>
    <col min="9729" max="9729" width="8.125" style="11" customWidth="1"/>
    <col min="9730" max="9730" width="11.75" style="11" customWidth="1"/>
    <col min="9731" max="9731" width="16.125" style="11" customWidth="1"/>
    <col min="9732" max="9732" width="8" style="11" customWidth="1"/>
    <col min="9733" max="9733" width="11.75" style="11" customWidth="1"/>
    <col min="9734" max="9734" width="13.875" style="11" customWidth="1"/>
    <col min="9735" max="9735" width="11.75" style="11" customWidth="1"/>
    <col min="9736" max="9984" width="9" style="11"/>
    <col min="9985" max="9985" width="8.125" style="11" customWidth="1"/>
    <col min="9986" max="9986" width="11.75" style="11" customWidth="1"/>
    <col min="9987" max="9987" width="16.125" style="11" customWidth="1"/>
    <col min="9988" max="9988" width="8" style="11" customWidth="1"/>
    <col min="9989" max="9989" width="11.75" style="11" customWidth="1"/>
    <col min="9990" max="9990" width="13.875" style="11" customWidth="1"/>
    <col min="9991" max="9991" width="11.75" style="11" customWidth="1"/>
    <col min="9992" max="10240" width="9" style="11"/>
    <col min="10241" max="10241" width="8.125" style="11" customWidth="1"/>
    <col min="10242" max="10242" width="11.75" style="11" customWidth="1"/>
    <col min="10243" max="10243" width="16.125" style="11" customWidth="1"/>
    <col min="10244" max="10244" width="8" style="11" customWidth="1"/>
    <col min="10245" max="10245" width="11.75" style="11" customWidth="1"/>
    <col min="10246" max="10246" width="13.875" style="11" customWidth="1"/>
    <col min="10247" max="10247" width="11.75" style="11" customWidth="1"/>
    <col min="10248" max="10496" width="9" style="11"/>
    <col min="10497" max="10497" width="8.125" style="11" customWidth="1"/>
    <col min="10498" max="10498" width="11.75" style="11" customWidth="1"/>
    <col min="10499" max="10499" width="16.125" style="11" customWidth="1"/>
    <col min="10500" max="10500" width="8" style="11" customWidth="1"/>
    <col min="10501" max="10501" width="11.75" style="11" customWidth="1"/>
    <col min="10502" max="10502" width="13.875" style="11" customWidth="1"/>
    <col min="10503" max="10503" width="11.75" style="11" customWidth="1"/>
    <col min="10504" max="10752" width="9" style="11"/>
    <col min="10753" max="10753" width="8.125" style="11" customWidth="1"/>
    <col min="10754" max="10754" width="11.75" style="11" customWidth="1"/>
    <col min="10755" max="10755" width="16.125" style="11" customWidth="1"/>
    <col min="10756" max="10756" width="8" style="11" customWidth="1"/>
    <col min="10757" max="10757" width="11.75" style="11" customWidth="1"/>
    <col min="10758" max="10758" width="13.875" style="11" customWidth="1"/>
    <col min="10759" max="10759" width="11.75" style="11" customWidth="1"/>
    <col min="10760" max="11008" width="9" style="11"/>
    <col min="11009" max="11009" width="8.125" style="11" customWidth="1"/>
    <col min="11010" max="11010" width="11.75" style="11" customWidth="1"/>
    <col min="11011" max="11011" width="16.125" style="11" customWidth="1"/>
    <col min="11012" max="11012" width="8" style="11" customWidth="1"/>
    <col min="11013" max="11013" width="11.75" style="11" customWidth="1"/>
    <col min="11014" max="11014" width="13.875" style="11" customWidth="1"/>
    <col min="11015" max="11015" width="11.75" style="11" customWidth="1"/>
    <col min="11016" max="11264" width="9" style="11"/>
    <col min="11265" max="11265" width="8.125" style="11" customWidth="1"/>
    <col min="11266" max="11266" width="11.75" style="11" customWidth="1"/>
    <col min="11267" max="11267" width="16.125" style="11" customWidth="1"/>
    <col min="11268" max="11268" width="8" style="11" customWidth="1"/>
    <col min="11269" max="11269" width="11.75" style="11" customWidth="1"/>
    <col min="11270" max="11270" width="13.875" style="11" customWidth="1"/>
    <col min="11271" max="11271" width="11.75" style="11" customWidth="1"/>
    <col min="11272" max="11520" width="9" style="11"/>
    <col min="11521" max="11521" width="8.125" style="11" customWidth="1"/>
    <col min="11522" max="11522" width="11.75" style="11" customWidth="1"/>
    <col min="11523" max="11523" width="16.125" style="11" customWidth="1"/>
    <col min="11524" max="11524" width="8" style="11" customWidth="1"/>
    <col min="11525" max="11525" width="11.75" style="11" customWidth="1"/>
    <col min="11526" max="11526" width="13.875" style="11" customWidth="1"/>
    <col min="11527" max="11527" width="11.75" style="11" customWidth="1"/>
    <col min="11528" max="11776" width="9" style="11"/>
    <col min="11777" max="11777" width="8.125" style="11" customWidth="1"/>
    <col min="11778" max="11778" width="11.75" style="11" customWidth="1"/>
    <col min="11779" max="11779" width="16.125" style="11" customWidth="1"/>
    <col min="11780" max="11780" width="8" style="11" customWidth="1"/>
    <col min="11781" max="11781" width="11.75" style="11" customWidth="1"/>
    <col min="11782" max="11782" width="13.875" style="11" customWidth="1"/>
    <col min="11783" max="11783" width="11.75" style="11" customWidth="1"/>
    <col min="11784" max="12032" width="9" style="11"/>
    <col min="12033" max="12033" width="8.125" style="11" customWidth="1"/>
    <col min="12034" max="12034" width="11.75" style="11" customWidth="1"/>
    <col min="12035" max="12035" width="16.125" style="11" customWidth="1"/>
    <col min="12036" max="12036" width="8" style="11" customWidth="1"/>
    <col min="12037" max="12037" width="11.75" style="11" customWidth="1"/>
    <col min="12038" max="12038" width="13.875" style="11" customWidth="1"/>
    <col min="12039" max="12039" width="11.75" style="11" customWidth="1"/>
    <col min="12040" max="12288" width="9" style="11"/>
    <col min="12289" max="12289" width="8.125" style="11" customWidth="1"/>
    <col min="12290" max="12290" width="11.75" style="11" customWidth="1"/>
    <col min="12291" max="12291" width="16.125" style="11" customWidth="1"/>
    <col min="12292" max="12292" width="8" style="11" customWidth="1"/>
    <col min="12293" max="12293" width="11.75" style="11" customWidth="1"/>
    <col min="12294" max="12294" width="13.875" style="11" customWidth="1"/>
    <col min="12295" max="12295" width="11.75" style="11" customWidth="1"/>
    <col min="12296" max="12544" width="9" style="11"/>
    <col min="12545" max="12545" width="8.125" style="11" customWidth="1"/>
    <col min="12546" max="12546" width="11.75" style="11" customWidth="1"/>
    <col min="12547" max="12547" width="16.125" style="11" customWidth="1"/>
    <col min="12548" max="12548" width="8" style="11" customWidth="1"/>
    <col min="12549" max="12549" width="11.75" style="11" customWidth="1"/>
    <col min="12550" max="12550" width="13.875" style="11" customWidth="1"/>
    <col min="12551" max="12551" width="11.75" style="11" customWidth="1"/>
    <col min="12552" max="12800" width="9" style="11"/>
    <col min="12801" max="12801" width="8.125" style="11" customWidth="1"/>
    <col min="12802" max="12802" width="11.75" style="11" customWidth="1"/>
    <col min="12803" max="12803" width="16.125" style="11" customWidth="1"/>
    <col min="12804" max="12804" width="8" style="11" customWidth="1"/>
    <col min="12805" max="12805" width="11.75" style="11" customWidth="1"/>
    <col min="12806" max="12806" width="13.875" style="11" customWidth="1"/>
    <col min="12807" max="12807" width="11.75" style="11" customWidth="1"/>
    <col min="12808" max="13056" width="9" style="11"/>
    <col min="13057" max="13057" width="8.125" style="11" customWidth="1"/>
    <col min="13058" max="13058" width="11.75" style="11" customWidth="1"/>
    <col min="13059" max="13059" width="16.125" style="11" customWidth="1"/>
    <col min="13060" max="13060" width="8" style="11" customWidth="1"/>
    <col min="13061" max="13061" width="11.75" style="11" customWidth="1"/>
    <col min="13062" max="13062" width="13.875" style="11" customWidth="1"/>
    <col min="13063" max="13063" width="11.75" style="11" customWidth="1"/>
    <col min="13064" max="13312" width="9" style="11"/>
    <col min="13313" max="13313" width="8.125" style="11" customWidth="1"/>
    <col min="13314" max="13314" width="11.75" style="11" customWidth="1"/>
    <col min="13315" max="13315" width="16.125" style="11" customWidth="1"/>
    <col min="13316" max="13316" width="8" style="11" customWidth="1"/>
    <col min="13317" max="13317" width="11.75" style="11" customWidth="1"/>
    <col min="13318" max="13318" width="13.875" style="11" customWidth="1"/>
    <col min="13319" max="13319" width="11.75" style="11" customWidth="1"/>
    <col min="13320" max="13568" width="9" style="11"/>
    <col min="13569" max="13569" width="8.125" style="11" customWidth="1"/>
    <col min="13570" max="13570" width="11.75" style="11" customWidth="1"/>
    <col min="13571" max="13571" width="16.125" style="11" customWidth="1"/>
    <col min="13572" max="13572" width="8" style="11" customWidth="1"/>
    <col min="13573" max="13573" width="11.75" style="11" customWidth="1"/>
    <col min="13574" max="13574" width="13.875" style="11" customWidth="1"/>
    <col min="13575" max="13575" width="11.75" style="11" customWidth="1"/>
    <col min="13576" max="13824" width="9" style="11"/>
    <col min="13825" max="13825" width="8.125" style="11" customWidth="1"/>
    <col min="13826" max="13826" width="11.75" style="11" customWidth="1"/>
    <col min="13827" max="13827" width="16.125" style="11" customWidth="1"/>
    <col min="13828" max="13828" width="8" style="11" customWidth="1"/>
    <col min="13829" max="13829" width="11.75" style="11" customWidth="1"/>
    <col min="13830" max="13830" width="13.875" style="11" customWidth="1"/>
    <col min="13831" max="13831" width="11.75" style="11" customWidth="1"/>
    <col min="13832" max="14080" width="9" style="11"/>
    <col min="14081" max="14081" width="8.125" style="11" customWidth="1"/>
    <col min="14082" max="14082" width="11.75" style="11" customWidth="1"/>
    <col min="14083" max="14083" width="16.125" style="11" customWidth="1"/>
    <col min="14084" max="14084" width="8" style="11" customWidth="1"/>
    <col min="14085" max="14085" width="11.75" style="11" customWidth="1"/>
    <col min="14086" max="14086" width="13.875" style="11" customWidth="1"/>
    <col min="14087" max="14087" width="11.75" style="11" customWidth="1"/>
    <col min="14088" max="14336" width="9" style="11"/>
    <col min="14337" max="14337" width="8.125" style="11" customWidth="1"/>
    <col min="14338" max="14338" width="11.75" style="11" customWidth="1"/>
    <col min="14339" max="14339" width="16.125" style="11" customWidth="1"/>
    <col min="14340" max="14340" width="8" style="11" customWidth="1"/>
    <col min="14341" max="14341" width="11.75" style="11" customWidth="1"/>
    <col min="14342" max="14342" width="13.875" style="11" customWidth="1"/>
    <col min="14343" max="14343" width="11.75" style="11" customWidth="1"/>
    <col min="14344" max="14592" width="9" style="11"/>
    <col min="14593" max="14593" width="8.125" style="11" customWidth="1"/>
    <col min="14594" max="14594" width="11.75" style="11" customWidth="1"/>
    <col min="14595" max="14595" width="16.125" style="11" customWidth="1"/>
    <col min="14596" max="14596" width="8" style="11" customWidth="1"/>
    <col min="14597" max="14597" width="11.75" style="11" customWidth="1"/>
    <col min="14598" max="14598" width="13.875" style="11" customWidth="1"/>
    <col min="14599" max="14599" width="11.75" style="11" customWidth="1"/>
    <col min="14600" max="14848" width="9" style="11"/>
    <col min="14849" max="14849" width="8.125" style="11" customWidth="1"/>
    <col min="14850" max="14850" width="11.75" style="11" customWidth="1"/>
    <col min="14851" max="14851" width="16.125" style="11" customWidth="1"/>
    <col min="14852" max="14852" width="8" style="11" customWidth="1"/>
    <col min="14853" max="14853" width="11.75" style="11" customWidth="1"/>
    <col min="14854" max="14854" width="13.875" style="11" customWidth="1"/>
    <col min="14855" max="14855" width="11.75" style="11" customWidth="1"/>
    <col min="14856" max="15104" width="9" style="11"/>
    <col min="15105" max="15105" width="8.125" style="11" customWidth="1"/>
    <col min="15106" max="15106" width="11.75" style="11" customWidth="1"/>
    <col min="15107" max="15107" width="16.125" style="11" customWidth="1"/>
    <col min="15108" max="15108" width="8" style="11" customWidth="1"/>
    <col min="15109" max="15109" width="11.75" style="11" customWidth="1"/>
    <col min="15110" max="15110" width="13.875" style="11" customWidth="1"/>
    <col min="15111" max="15111" width="11.75" style="11" customWidth="1"/>
    <col min="15112" max="15360" width="9" style="11"/>
    <col min="15361" max="15361" width="8.125" style="11" customWidth="1"/>
    <col min="15362" max="15362" width="11.75" style="11" customWidth="1"/>
    <col min="15363" max="15363" width="16.125" style="11" customWidth="1"/>
    <col min="15364" max="15364" width="8" style="11" customWidth="1"/>
    <col min="15365" max="15365" width="11.75" style="11" customWidth="1"/>
    <col min="15366" max="15366" width="13.875" style="11" customWidth="1"/>
    <col min="15367" max="15367" width="11.75" style="11" customWidth="1"/>
    <col min="15368" max="15616" width="9" style="11"/>
    <col min="15617" max="15617" width="8.125" style="11" customWidth="1"/>
    <col min="15618" max="15618" width="11.75" style="11" customWidth="1"/>
    <col min="15619" max="15619" width="16.125" style="11" customWidth="1"/>
    <col min="15620" max="15620" width="8" style="11" customWidth="1"/>
    <col min="15621" max="15621" width="11.75" style="11" customWidth="1"/>
    <col min="15622" max="15622" width="13.875" style="11" customWidth="1"/>
    <col min="15623" max="15623" width="11.75" style="11" customWidth="1"/>
    <col min="15624" max="15872" width="9" style="11"/>
    <col min="15873" max="15873" width="8.125" style="11" customWidth="1"/>
    <col min="15874" max="15874" width="11.75" style="11" customWidth="1"/>
    <col min="15875" max="15875" width="16.125" style="11" customWidth="1"/>
    <col min="15876" max="15876" width="8" style="11" customWidth="1"/>
    <col min="15877" max="15877" width="11.75" style="11" customWidth="1"/>
    <col min="15878" max="15878" width="13.875" style="11" customWidth="1"/>
    <col min="15879" max="15879" width="11.75" style="11" customWidth="1"/>
    <col min="15880" max="16128" width="9" style="11"/>
    <col min="16129" max="16129" width="8.125" style="11" customWidth="1"/>
    <col min="16130" max="16130" width="11.75" style="11" customWidth="1"/>
    <col min="16131" max="16131" width="16.125" style="11" customWidth="1"/>
    <col min="16132" max="16132" width="8" style="11" customWidth="1"/>
    <col min="16133" max="16133" width="11.75" style="11" customWidth="1"/>
    <col min="16134" max="16134" width="13.875" style="11" customWidth="1"/>
    <col min="16135" max="16135" width="11.75" style="11" customWidth="1"/>
    <col min="16136" max="16384" width="9" style="11"/>
  </cols>
  <sheetData>
    <row r="1" spans="1:10" s="1" customFormat="1" ht="18.75">
      <c r="A1" s="25" t="s">
        <v>47</v>
      </c>
      <c r="B1" s="25"/>
      <c r="C1" s="25"/>
      <c r="D1" s="25"/>
      <c r="E1" s="25"/>
      <c r="F1" s="25"/>
    </row>
    <row r="2" spans="1:10" s="3" customFormat="1">
      <c r="A2" s="2" t="s">
        <v>48</v>
      </c>
      <c r="B2" s="2" t="s">
        <v>0</v>
      </c>
      <c r="C2" s="2" t="s">
        <v>1</v>
      </c>
      <c r="D2" s="2" t="s">
        <v>48</v>
      </c>
      <c r="E2" s="2" t="s">
        <v>0</v>
      </c>
      <c r="F2" s="2" t="s">
        <v>1</v>
      </c>
      <c r="G2" s="1"/>
      <c r="H2" s="1"/>
      <c r="I2" s="1"/>
      <c r="J2" s="1"/>
    </row>
    <row r="3" spans="1:10" s="6" customFormat="1">
      <c r="A3" s="26" t="s">
        <v>2</v>
      </c>
      <c r="B3" s="4" t="s">
        <v>3</v>
      </c>
      <c r="C3" s="4">
        <v>400</v>
      </c>
      <c r="D3" s="22" t="s">
        <v>4</v>
      </c>
      <c r="E3" s="4" t="s">
        <v>49</v>
      </c>
      <c r="F3" s="4">
        <v>200</v>
      </c>
      <c r="G3" s="5"/>
      <c r="H3" s="5"/>
      <c r="I3" s="5"/>
      <c r="J3" s="5"/>
    </row>
    <row r="4" spans="1:10" s="6" customFormat="1">
      <c r="A4" s="26"/>
      <c r="B4" s="4" t="s">
        <v>50</v>
      </c>
      <c r="C4" s="4">
        <v>300</v>
      </c>
      <c r="D4" s="23"/>
      <c r="E4" s="7" t="s">
        <v>106</v>
      </c>
      <c r="F4" s="4">
        <v>100</v>
      </c>
      <c r="G4" s="5"/>
      <c r="H4" s="5"/>
      <c r="I4" s="5"/>
      <c r="J4" s="5"/>
    </row>
    <row r="5" spans="1:10" s="6" customFormat="1">
      <c r="A5" s="26"/>
      <c r="B5" s="4" t="s">
        <v>30</v>
      </c>
      <c r="C5" s="4">
        <v>300</v>
      </c>
      <c r="D5" s="23"/>
      <c r="E5" s="7" t="s">
        <v>51</v>
      </c>
      <c r="F5" s="4">
        <v>200</v>
      </c>
      <c r="G5" s="5"/>
      <c r="H5" s="5"/>
      <c r="I5" s="5"/>
      <c r="J5" s="5"/>
    </row>
    <row r="6" spans="1:10" s="6" customFormat="1">
      <c r="A6" s="26"/>
      <c r="B6" s="4" t="s">
        <v>5</v>
      </c>
      <c r="C6" s="4">
        <v>200</v>
      </c>
      <c r="D6" s="23"/>
      <c r="E6" s="7" t="s">
        <v>52</v>
      </c>
      <c r="F6" s="4">
        <v>100</v>
      </c>
      <c r="G6" s="5"/>
      <c r="H6" s="5"/>
      <c r="I6" s="5"/>
      <c r="J6" s="5"/>
    </row>
    <row r="7" spans="1:10" s="6" customFormat="1">
      <c r="A7" s="26"/>
      <c r="B7" s="4" t="s">
        <v>6</v>
      </c>
      <c r="C7" s="4">
        <v>200</v>
      </c>
      <c r="D7" s="23"/>
      <c r="E7" s="7" t="s">
        <v>54</v>
      </c>
      <c r="F7" s="4">
        <v>300</v>
      </c>
      <c r="G7" s="5"/>
      <c r="H7" s="5"/>
      <c r="I7" s="5"/>
      <c r="J7" s="5"/>
    </row>
    <row r="8" spans="1:10" s="6" customFormat="1">
      <c r="A8" s="26"/>
      <c r="B8" s="4" t="s">
        <v>53</v>
      </c>
      <c r="C8" s="4">
        <v>30</v>
      </c>
      <c r="D8" s="23"/>
      <c r="E8" s="7" t="s">
        <v>56</v>
      </c>
      <c r="F8" s="4">
        <v>30</v>
      </c>
      <c r="G8" s="5"/>
      <c r="H8" s="5"/>
      <c r="I8" s="5"/>
      <c r="J8" s="5"/>
    </row>
    <row r="9" spans="1:10" s="6" customFormat="1">
      <c r="A9" s="26"/>
      <c r="B9" s="4" t="s">
        <v>55</v>
      </c>
      <c r="C9" s="4">
        <v>30</v>
      </c>
      <c r="D9" s="23"/>
      <c r="E9" s="7" t="s">
        <v>58</v>
      </c>
      <c r="F9" s="4">
        <v>30</v>
      </c>
      <c r="G9" s="5"/>
      <c r="H9" s="5"/>
      <c r="I9" s="5"/>
      <c r="J9" s="5"/>
    </row>
    <row r="10" spans="1:10" s="6" customFormat="1">
      <c r="A10" s="26"/>
      <c r="B10" s="4" t="s">
        <v>57</v>
      </c>
      <c r="C10" s="4">
        <v>200</v>
      </c>
      <c r="D10" s="23"/>
      <c r="E10" s="7" t="s">
        <v>60</v>
      </c>
      <c r="F10" s="4">
        <v>30</v>
      </c>
      <c r="G10" s="5"/>
      <c r="H10" s="5"/>
      <c r="I10" s="5"/>
      <c r="J10" s="5"/>
    </row>
    <row r="11" spans="1:10" s="6" customFormat="1">
      <c r="A11" s="26"/>
      <c r="B11" s="4" t="s">
        <v>59</v>
      </c>
      <c r="C11" s="4">
        <v>100</v>
      </c>
      <c r="D11" s="23"/>
      <c r="E11" s="7" t="s">
        <v>62</v>
      </c>
      <c r="F11" s="4">
        <v>30</v>
      </c>
      <c r="G11" s="5"/>
      <c r="H11" s="5"/>
      <c r="I11" s="5"/>
      <c r="J11" s="5"/>
    </row>
    <row r="12" spans="1:10" s="6" customFormat="1">
      <c r="A12" s="26"/>
      <c r="B12" s="4" t="s">
        <v>61</v>
      </c>
      <c r="C12" s="4">
        <v>100</v>
      </c>
      <c r="D12" s="23"/>
      <c r="E12" s="7" t="s">
        <v>65</v>
      </c>
      <c r="F12" s="4">
        <v>30</v>
      </c>
      <c r="G12" s="5"/>
      <c r="H12" s="5"/>
      <c r="I12" s="5"/>
      <c r="J12" s="5"/>
    </row>
    <row r="13" spans="1:10" s="6" customFormat="1">
      <c r="A13" s="22" t="s">
        <v>63</v>
      </c>
      <c r="B13" s="7" t="s">
        <v>64</v>
      </c>
      <c r="C13" s="4">
        <v>200</v>
      </c>
      <c r="D13" s="23"/>
      <c r="E13" s="7" t="s">
        <v>29</v>
      </c>
      <c r="F13" s="4">
        <v>100</v>
      </c>
      <c r="G13" s="5"/>
      <c r="H13" s="5"/>
      <c r="I13" s="5"/>
      <c r="J13" s="5"/>
    </row>
    <row r="14" spans="1:10" s="6" customFormat="1">
      <c r="A14" s="27"/>
      <c r="B14" s="7" t="s">
        <v>66</v>
      </c>
      <c r="C14" s="4">
        <v>300</v>
      </c>
      <c r="D14" s="23"/>
      <c r="E14" s="7" t="s">
        <v>105</v>
      </c>
      <c r="F14" s="4">
        <v>30</v>
      </c>
      <c r="G14" s="5"/>
      <c r="H14" s="5"/>
      <c r="I14" s="5"/>
      <c r="J14" s="5"/>
    </row>
    <row r="15" spans="1:10" s="6" customFormat="1">
      <c r="A15" s="27"/>
      <c r="B15" s="7" t="s">
        <v>67</v>
      </c>
      <c r="C15" s="4">
        <v>200</v>
      </c>
      <c r="D15" s="24"/>
      <c r="E15" s="7" t="s">
        <v>27</v>
      </c>
      <c r="F15" s="4">
        <v>100</v>
      </c>
      <c r="G15" s="5"/>
      <c r="H15" s="5"/>
      <c r="I15" s="5"/>
      <c r="J15" s="5"/>
    </row>
    <row r="16" spans="1:10" s="6" customFormat="1">
      <c r="A16" s="27"/>
      <c r="B16" s="7" t="s">
        <v>68</v>
      </c>
      <c r="C16" s="4">
        <v>200</v>
      </c>
      <c r="D16" s="22" t="s">
        <v>70</v>
      </c>
      <c r="E16" s="7" t="s">
        <v>71</v>
      </c>
      <c r="F16" s="7">
        <v>200</v>
      </c>
      <c r="G16" s="5"/>
      <c r="H16" s="5"/>
      <c r="I16" s="5"/>
      <c r="J16" s="5"/>
    </row>
    <row r="17" spans="1:10" s="6" customFormat="1">
      <c r="A17" s="27"/>
      <c r="B17" s="7" t="s">
        <v>69</v>
      </c>
      <c r="C17" s="4">
        <v>200</v>
      </c>
      <c r="D17" s="24"/>
      <c r="E17" s="7" t="s">
        <v>73</v>
      </c>
      <c r="F17" s="4">
        <v>200</v>
      </c>
      <c r="G17" s="5"/>
      <c r="H17" s="5"/>
      <c r="I17" s="5"/>
      <c r="J17" s="5"/>
    </row>
    <row r="18" spans="1:10" s="6" customFormat="1">
      <c r="A18" s="27"/>
      <c r="B18" s="7" t="s">
        <v>72</v>
      </c>
      <c r="C18" s="4">
        <v>200</v>
      </c>
      <c r="D18" s="22" t="s">
        <v>74</v>
      </c>
      <c r="E18" s="7" t="s">
        <v>7</v>
      </c>
      <c r="F18" s="4">
        <v>300</v>
      </c>
      <c r="G18" s="5"/>
      <c r="H18" s="5"/>
      <c r="I18" s="5"/>
      <c r="J18" s="5"/>
    </row>
    <row r="19" spans="1:10" s="6" customFormat="1">
      <c r="A19" s="27"/>
      <c r="B19" s="7" t="s">
        <v>31</v>
      </c>
      <c r="C19" s="4">
        <v>100</v>
      </c>
      <c r="D19" s="23"/>
      <c r="E19" s="7" t="s">
        <v>8</v>
      </c>
      <c r="F19" s="4">
        <v>100</v>
      </c>
      <c r="G19" s="5"/>
      <c r="H19" s="5"/>
      <c r="I19" s="5"/>
      <c r="J19" s="5"/>
    </row>
    <row r="20" spans="1:10" s="6" customFormat="1">
      <c r="A20" s="28"/>
      <c r="B20" s="7" t="s">
        <v>75</v>
      </c>
      <c r="C20" s="4">
        <v>200</v>
      </c>
      <c r="D20" s="24"/>
      <c r="E20" s="7" t="s">
        <v>77</v>
      </c>
      <c r="F20" s="4">
        <v>100</v>
      </c>
      <c r="G20" s="5"/>
      <c r="H20" s="5"/>
      <c r="I20" s="5"/>
      <c r="J20" s="5"/>
    </row>
    <row r="21" spans="1:10" s="6" customFormat="1">
      <c r="A21" s="22" t="s">
        <v>10</v>
      </c>
      <c r="B21" s="4" t="s">
        <v>76</v>
      </c>
      <c r="C21" s="4">
        <v>300</v>
      </c>
      <c r="D21" s="22" t="s">
        <v>79</v>
      </c>
      <c r="E21" s="7" t="s">
        <v>9</v>
      </c>
      <c r="F21" s="4">
        <v>100</v>
      </c>
      <c r="G21" s="5"/>
      <c r="H21" s="5"/>
      <c r="I21" s="5"/>
      <c r="J21" s="5"/>
    </row>
    <row r="22" spans="1:10" s="6" customFormat="1">
      <c r="A22" s="23"/>
      <c r="B22" s="4" t="s">
        <v>78</v>
      </c>
      <c r="C22" s="4">
        <v>30</v>
      </c>
      <c r="D22" s="24"/>
      <c r="E22" s="7" t="s">
        <v>80</v>
      </c>
      <c r="F22" s="4">
        <v>200</v>
      </c>
      <c r="G22" s="5"/>
      <c r="H22" s="5"/>
    </row>
    <row r="23" spans="1:10" s="6" customFormat="1">
      <c r="A23" s="23"/>
      <c r="B23" s="4" t="s">
        <v>28</v>
      </c>
      <c r="C23" s="4">
        <v>100</v>
      </c>
      <c r="D23" s="22" t="s">
        <v>82</v>
      </c>
      <c r="E23" s="4" t="s">
        <v>24</v>
      </c>
      <c r="F23" s="4">
        <v>200</v>
      </c>
      <c r="G23" s="5"/>
      <c r="H23" s="5"/>
    </row>
    <row r="24" spans="1:10" s="6" customFormat="1">
      <c r="A24" s="23"/>
      <c r="B24" s="4" t="s">
        <v>81</v>
      </c>
      <c r="C24" s="4">
        <v>200</v>
      </c>
      <c r="D24" s="24"/>
      <c r="E24" s="7" t="s">
        <v>84</v>
      </c>
      <c r="F24" s="4">
        <v>30</v>
      </c>
      <c r="G24" s="5"/>
      <c r="H24" s="5"/>
      <c r="I24" s="5"/>
      <c r="J24" s="5"/>
    </row>
    <row r="25" spans="1:10" s="6" customFormat="1">
      <c r="A25" s="23"/>
      <c r="B25" s="4" t="s">
        <v>83</v>
      </c>
      <c r="C25" s="4">
        <v>200</v>
      </c>
      <c r="D25" s="22" t="s">
        <v>85</v>
      </c>
      <c r="E25" s="7" t="s">
        <v>86</v>
      </c>
      <c r="F25" s="4">
        <v>100</v>
      </c>
      <c r="G25" s="5"/>
      <c r="H25" s="5"/>
      <c r="I25" s="5"/>
      <c r="J25" s="5"/>
    </row>
    <row r="26" spans="1:10" s="6" customFormat="1">
      <c r="A26" s="23"/>
      <c r="B26" s="4" t="s">
        <v>32</v>
      </c>
      <c r="C26" s="4">
        <v>100</v>
      </c>
      <c r="D26" s="23"/>
      <c r="E26" s="7" t="s">
        <v>44</v>
      </c>
      <c r="F26" s="4">
        <v>100</v>
      </c>
      <c r="G26" s="5"/>
      <c r="H26" s="5"/>
      <c r="I26" s="5"/>
      <c r="J26" s="5"/>
    </row>
    <row r="27" spans="1:10" s="6" customFormat="1">
      <c r="A27" s="24"/>
      <c r="B27" s="4" t="s">
        <v>33</v>
      </c>
      <c r="C27" s="4">
        <v>200</v>
      </c>
      <c r="D27" s="24"/>
      <c r="E27" s="7" t="s">
        <v>89</v>
      </c>
      <c r="F27" s="4">
        <v>50</v>
      </c>
      <c r="G27" s="5"/>
      <c r="H27" s="5"/>
      <c r="I27" s="5"/>
      <c r="J27" s="5"/>
    </row>
    <row r="28" spans="1:10" s="6" customFormat="1">
      <c r="A28" s="29" t="s">
        <v>87</v>
      </c>
      <c r="B28" s="7" t="s">
        <v>88</v>
      </c>
      <c r="C28" s="4">
        <v>100</v>
      </c>
      <c r="D28" s="22" t="s">
        <v>45</v>
      </c>
      <c r="E28" s="8" t="s">
        <v>46</v>
      </c>
      <c r="F28" s="4">
        <v>200</v>
      </c>
      <c r="G28" s="5"/>
      <c r="H28" s="5"/>
      <c r="I28" s="5"/>
      <c r="J28" s="5"/>
    </row>
    <row r="29" spans="1:10" s="6" customFormat="1">
      <c r="A29" s="30"/>
      <c r="B29" s="7" t="s">
        <v>35</v>
      </c>
      <c r="C29" s="4">
        <v>300</v>
      </c>
      <c r="D29" s="24"/>
      <c r="E29" s="4" t="s">
        <v>42</v>
      </c>
      <c r="F29" s="4">
        <v>200</v>
      </c>
      <c r="G29" s="5"/>
      <c r="H29" s="5"/>
      <c r="I29" s="5"/>
      <c r="J29" s="5"/>
    </row>
    <row r="30" spans="1:10" s="6" customFormat="1">
      <c r="A30" s="30"/>
      <c r="B30" s="7" t="s">
        <v>11</v>
      </c>
      <c r="C30" s="4">
        <v>100</v>
      </c>
      <c r="D30" s="22" t="s">
        <v>92</v>
      </c>
      <c r="E30" s="4" t="s">
        <v>93</v>
      </c>
      <c r="F30" s="4">
        <v>200</v>
      </c>
      <c r="G30" s="5"/>
      <c r="H30" s="5"/>
      <c r="I30" s="5"/>
      <c r="J30" s="5"/>
    </row>
    <row r="31" spans="1:10" s="6" customFormat="1">
      <c r="A31" s="30"/>
      <c r="B31" s="7" t="s">
        <v>90</v>
      </c>
      <c r="C31" s="4">
        <v>50</v>
      </c>
      <c r="D31" s="23"/>
      <c r="E31" s="7" t="s">
        <v>40</v>
      </c>
      <c r="F31" s="4">
        <v>100</v>
      </c>
      <c r="G31" s="5"/>
      <c r="H31" s="5"/>
      <c r="I31" s="5"/>
      <c r="J31" s="5"/>
    </row>
    <row r="32" spans="1:10" s="6" customFormat="1">
      <c r="A32" s="30"/>
      <c r="B32" s="7" t="s">
        <v>91</v>
      </c>
      <c r="C32" s="4">
        <v>30</v>
      </c>
      <c r="D32" s="23"/>
      <c r="E32" s="7" t="s">
        <v>96</v>
      </c>
      <c r="F32" s="4">
        <v>100</v>
      </c>
      <c r="G32" s="5"/>
      <c r="H32" s="5"/>
      <c r="I32" s="5"/>
      <c r="J32" s="5"/>
    </row>
    <row r="33" spans="1:10" s="6" customFormat="1">
      <c r="A33" s="30"/>
      <c r="B33" s="7" t="s">
        <v>94</v>
      </c>
      <c r="C33" s="4">
        <v>200</v>
      </c>
      <c r="D33" s="24"/>
      <c r="E33" s="7" t="s">
        <v>98</v>
      </c>
      <c r="F33" s="7">
        <v>50</v>
      </c>
      <c r="G33" s="5"/>
      <c r="H33" s="5"/>
      <c r="I33" s="5"/>
      <c r="J33" s="5"/>
    </row>
    <row r="34" spans="1:10" s="6" customFormat="1">
      <c r="A34" s="30"/>
      <c r="B34" s="7" t="s">
        <v>95</v>
      </c>
      <c r="C34" s="4">
        <v>50</v>
      </c>
      <c r="D34" s="22" t="s">
        <v>12</v>
      </c>
      <c r="E34" s="7" t="s">
        <v>13</v>
      </c>
      <c r="F34" s="7">
        <v>200</v>
      </c>
      <c r="G34" s="5"/>
      <c r="H34" s="5"/>
      <c r="I34" s="5"/>
      <c r="J34" s="5"/>
    </row>
    <row r="35" spans="1:10" s="6" customFormat="1">
      <c r="A35" s="30"/>
      <c r="B35" s="4" t="s">
        <v>97</v>
      </c>
      <c r="C35" s="4">
        <v>200</v>
      </c>
      <c r="D35" s="23"/>
      <c r="E35" s="7" t="s">
        <v>101</v>
      </c>
      <c r="F35" s="7">
        <v>200</v>
      </c>
      <c r="G35" s="5"/>
      <c r="H35" s="5"/>
      <c r="I35" s="5"/>
      <c r="J35" s="5"/>
    </row>
    <row r="36" spans="1:10" s="6" customFormat="1" ht="14.25" customHeight="1">
      <c r="A36" s="22" t="s">
        <v>99</v>
      </c>
      <c r="B36" s="7" t="s">
        <v>36</v>
      </c>
      <c r="C36" s="4">
        <v>300</v>
      </c>
      <c r="D36" s="23"/>
      <c r="E36" s="7" t="s">
        <v>14</v>
      </c>
      <c r="F36" s="9">
        <v>200</v>
      </c>
      <c r="G36" s="5"/>
      <c r="H36" s="5"/>
      <c r="I36" s="5"/>
      <c r="J36" s="5"/>
    </row>
    <row r="37" spans="1:10" s="6" customFormat="1">
      <c r="A37" s="23"/>
      <c r="B37" s="7" t="s">
        <v>100</v>
      </c>
      <c r="C37" s="4">
        <v>300</v>
      </c>
      <c r="D37" s="23"/>
      <c r="E37" s="7" t="s">
        <v>15</v>
      </c>
      <c r="F37" s="9">
        <v>300</v>
      </c>
      <c r="G37" s="5"/>
      <c r="H37" s="5"/>
      <c r="I37" s="5"/>
      <c r="J37" s="5"/>
    </row>
    <row r="38" spans="1:10" s="6" customFormat="1">
      <c r="A38" s="23"/>
      <c r="B38" s="6" t="s">
        <v>34</v>
      </c>
      <c r="C38" s="4">
        <v>100</v>
      </c>
      <c r="D38" s="23"/>
      <c r="E38" s="7" t="s">
        <v>107</v>
      </c>
      <c r="F38" s="9">
        <v>200</v>
      </c>
      <c r="G38" s="5"/>
      <c r="H38" s="5"/>
      <c r="I38" s="5"/>
      <c r="J38" s="5"/>
    </row>
    <row r="39" spans="1:10" s="6" customFormat="1">
      <c r="A39" s="23"/>
      <c r="B39" s="7" t="s">
        <v>38</v>
      </c>
      <c r="C39" s="4">
        <v>100</v>
      </c>
      <c r="D39" s="24"/>
      <c r="E39" s="4" t="s">
        <v>103</v>
      </c>
      <c r="F39" s="9">
        <v>200</v>
      </c>
      <c r="G39" s="5"/>
      <c r="H39" s="5"/>
      <c r="I39" s="5"/>
      <c r="J39" s="5"/>
    </row>
    <row r="40" spans="1:10" s="6" customFormat="1" ht="14.25" customHeight="1">
      <c r="A40" s="23"/>
      <c r="B40" s="7" t="s">
        <v>16</v>
      </c>
      <c r="C40" s="7">
        <v>200</v>
      </c>
      <c r="D40" s="26" t="s">
        <v>118</v>
      </c>
      <c r="E40" s="9" t="s">
        <v>18</v>
      </c>
      <c r="F40" s="9">
        <v>200</v>
      </c>
      <c r="G40" s="5"/>
      <c r="H40" s="5"/>
      <c r="I40" s="5"/>
      <c r="J40" s="5"/>
    </row>
    <row r="41" spans="1:10" s="6" customFormat="1">
      <c r="A41" s="23"/>
      <c r="B41" s="7" t="s">
        <v>102</v>
      </c>
      <c r="C41" s="7">
        <v>200</v>
      </c>
      <c r="D41" s="26"/>
      <c r="E41" s="9" t="s">
        <v>104</v>
      </c>
      <c r="F41" s="9">
        <v>300</v>
      </c>
      <c r="G41" s="5"/>
      <c r="H41" s="5"/>
      <c r="I41" s="5"/>
      <c r="J41" s="5"/>
    </row>
    <row r="42" spans="1:10" s="6" customFormat="1">
      <c r="A42" s="23"/>
      <c r="B42" s="4" t="s">
        <v>39</v>
      </c>
      <c r="C42" s="4">
        <v>100</v>
      </c>
      <c r="D42" s="26"/>
      <c r="E42" s="9" t="s">
        <v>41</v>
      </c>
      <c r="F42" s="9">
        <v>30</v>
      </c>
      <c r="G42" s="5"/>
      <c r="H42" s="5"/>
      <c r="I42" s="5"/>
      <c r="J42" s="5"/>
    </row>
    <row r="43" spans="1:10" s="6" customFormat="1">
      <c r="A43" s="23"/>
      <c r="B43" s="7" t="s">
        <v>19</v>
      </c>
      <c r="C43" s="4">
        <v>300</v>
      </c>
      <c r="D43" s="26"/>
      <c r="E43" s="9" t="s">
        <v>21</v>
      </c>
      <c r="F43" s="9">
        <v>200</v>
      </c>
      <c r="G43" s="5"/>
      <c r="H43" s="5"/>
      <c r="I43" s="5"/>
      <c r="J43" s="5"/>
    </row>
    <row r="44" spans="1:10" s="6" customFormat="1">
      <c r="A44" s="24"/>
      <c r="B44" s="7" t="s">
        <v>17</v>
      </c>
      <c r="C44" s="7">
        <v>200</v>
      </c>
      <c r="D44" s="26"/>
      <c r="E44" s="20" t="s">
        <v>117</v>
      </c>
      <c r="F44" s="20">
        <v>30</v>
      </c>
      <c r="G44" s="5"/>
      <c r="H44" s="5"/>
      <c r="I44" s="5"/>
      <c r="J44" s="5"/>
    </row>
    <row r="45" spans="1:10" s="6" customFormat="1">
      <c r="A45" s="22" t="s">
        <v>20</v>
      </c>
      <c r="B45" s="9" t="s">
        <v>37</v>
      </c>
      <c r="C45" s="9">
        <v>200</v>
      </c>
      <c r="D45" s="31"/>
      <c r="E45" s="9" t="s">
        <v>108</v>
      </c>
      <c r="F45" s="16">
        <v>30</v>
      </c>
      <c r="G45" s="5"/>
      <c r="H45" s="5"/>
      <c r="I45" s="5"/>
      <c r="J45" s="5"/>
    </row>
    <row r="46" spans="1:10" s="6" customFormat="1" ht="14.25" customHeight="1">
      <c r="A46" s="23"/>
      <c r="B46" s="9" t="s">
        <v>22</v>
      </c>
      <c r="C46" s="7">
        <v>200</v>
      </c>
      <c r="D46" s="21" t="s">
        <v>109</v>
      </c>
      <c r="E46" s="21"/>
      <c r="F46" s="21">
        <v>14520</v>
      </c>
      <c r="G46" s="5"/>
      <c r="H46" s="5"/>
      <c r="I46" s="5"/>
      <c r="J46" s="5"/>
    </row>
    <row r="47" spans="1:10" s="6" customFormat="1">
      <c r="A47" s="23"/>
      <c r="B47" s="9" t="s">
        <v>23</v>
      </c>
      <c r="C47" s="9">
        <v>200</v>
      </c>
      <c r="D47" s="21"/>
      <c r="E47" s="21"/>
      <c r="F47" s="21"/>
      <c r="G47" s="5"/>
      <c r="H47" s="5"/>
      <c r="I47" s="5"/>
      <c r="J47" s="5"/>
    </row>
    <row r="48" spans="1:10" s="6" customFormat="1">
      <c r="A48" s="23"/>
      <c r="B48" s="9" t="s">
        <v>25</v>
      </c>
      <c r="C48" s="9">
        <v>200</v>
      </c>
      <c r="D48" s="21"/>
      <c r="E48" s="21"/>
      <c r="F48" s="21"/>
      <c r="G48" s="5"/>
      <c r="H48" s="5"/>
      <c r="I48" s="5"/>
      <c r="J48" s="5"/>
    </row>
    <row r="49" spans="1:10" s="6" customFormat="1">
      <c r="A49" s="23"/>
      <c r="B49" s="9" t="s">
        <v>26</v>
      </c>
      <c r="C49" s="9">
        <v>200</v>
      </c>
      <c r="D49" s="21"/>
      <c r="E49" s="21"/>
      <c r="F49" s="21"/>
      <c r="G49" s="5"/>
      <c r="H49" s="5"/>
      <c r="I49" s="5"/>
      <c r="J49" s="5"/>
    </row>
    <row r="50" spans="1:10" s="6" customFormat="1">
      <c r="A50" s="24"/>
      <c r="B50" s="9" t="s">
        <v>43</v>
      </c>
      <c r="C50" s="9">
        <v>200</v>
      </c>
      <c r="D50" s="21"/>
      <c r="E50" s="21"/>
      <c r="F50" s="21"/>
      <c r="G50" s="5"/>
      <c r="H50" s="5"/>
      <c r="I50" s="5"/>
      <c r="J50" s="5"/>
    </row>
    <row r="51" spans="1:10" s="6" customFormat="1" ht="28.5" customHeight="1">
      <c r="A51" s="32" t="s">
        <v>116</v>
      </c>
      <c r="B51" s="32"/>
      <c r="C51" s="32"/>
      <c r="D51" s="32"/>
      <c r="E51" s="32"/>
      <c r="F51" s="32"/>
      <c r="G51" s="5"/>
      <c r="H51" s="5"/>
      <c r="I51" s="5"/>
    </row>
    <row r="52" spans="1:10" s="6" customFormat="1" ht="14.25" customHeight="1">
      <c r="A52" s="17" t="s">
        <v>110</v>
      </c>
      <c r="B52" s="17" t="s">
        <v>111</v>
      </c>
      <c r="C52" s="17" t="s">
        <v>113</v>
      </c>
      <c r="D52" s="33" t="s">
        <v>114</v>
      </c>
      <c r="E52" s="34"/>
      <c r="F52" s="19" t="s">
        <v>115</v>
      </c>
      <c r="G52" s="5"/>
      <c r="H52" s="5"/>
      <c r="I52" s="5"/>
    </row>
    <row r="53" spans="1:10">
      <c r="A53" s="17">
        <v>1</v>
      </c>
      <c r="B53" s="17" t="s">
        <v>112</v>
      </c>
      <c r="C53" s="17">
        <v>14520</v>
      </c>
      <c r="D53" s="26">
        <v>400</v>
      </c>
      <c r="E53" s="26"/>
      <c r="F53" s="18">
        <f>C53-D53</f>
        <v>14120</v>
      </c>
      <c r="G53" s="10"/>
      <c r="H53" s="10"/>
      <c r="I53" s="10"/>
      <c r="J53" s="10"/>
    </row>
    <row r="54" spans="1:10">
      <c r="A54" s="10"/>
      <c r="B54" s="10"/>
      <c r="C54" s="10"/>
      <c r="D54" s="11"/>
      <c r="G54" s="10"/>
      <c r="H54" s="10"/>
      <c r="I54" s="10"/>
      <c r="J54" s="10"/>
    </row>
    <row r="55" spans="1:10">
      <c r="A55" s="10"/>
      <c r="B55" s="10"/>
      <c r="C55" s="10"/>
      <c r="D55" s="5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5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5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5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5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5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5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5"/>
      <c r="E62" s="10"/>
      <c r="F62" s="10"/>
      <c r="G62" s="10"/>
      <c r="H62" s="10"/>
      <c r="I62" s="10"/>
      <c r="J62" s="10"/>
    </row>
    <row r="63" spans="1:10">
      <c r="A63" s="10"/>
      <c r="B63" s="10"/>
      <c r="C63" s="10"/>
      <c r="D63" s="5"/>
      <c r="E63" s="10"/>
      <c r="F63" s="10"/>
      <c r="G63" s="10"/>
      <c r="H63" s="10"/>
      <c r="I63" s="10"/>
      <c r="J63" s="10"/>
    </row>
    <row r="64" spans="1:10">
      <c r="A64" s="10"/>
      <c r="B64" s="10"/>
      <c r="C64" s="10"/>
      <c r="D64" s="5"/>
      <c r="E64" s="10"/>
      <c r="F64" s="10"/>
      <c r="G64" s="10"/>
      <c r="H64" s="10"/>
      <c r="I64" s="10"/>
      <c r="J64" s="10"/>
    </row>
    <row r="65" spans="1:10">
      <c r="A65" s="10"/>
      <c r="B65" s="10"/>
      <c r="C65" s="10"/>
      <c r="D65" s="5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5"/>
      <c r="E66" s="10"/>
      <c r="F66" s="10"/>
      <c r="G66" s="10"/>
      <c r="H66" s="10"/>
      <c r="I66" s="10"/>
      <c r="J66" s="10"/>
    </row>
    <row r="67" spans="1:10">
      <c r="A67" s="10"/>
      <c r="B67" s="10"/>
      <c r="C67" s="10"/>
      <c r="D67" s="5"/>
      <c r="E67" s="10"/>
      <c r="F67" s="10"/>
      <c r="G67" s="10"/>
      <c r="H67" s="10"/>
      <c r="I67" s="10"/>
      <c r="J67" s="10"/>
    </row>
    <row r="68" spans="1:10">
      <c r="A68" s="10"/>
      <c r="B68" s="10"/>
      <c r="C68" s="10"/>
      <c r="D68" s="5"/>
      <c r="E68" s="10"/>
      <c r="F68" s="10"/>
      <c r="G68" s="10"/>
      <c r="H68" s="10"/>
      <c r="I68" s="10"/>
      <c r="J68" s="10"/>
    </row>
    <row r="69" spans="1:10">
      <c r="A69" s="10"/>
      <c r="B69" s="10"/>
      <c r="C69" s="10"/>
      <c r="D69" s="5"/>
      <c r="E69" s="10"/>
      <c r="F69" s="10"/>
      <c r="G69" s="10"/>
      <c r="H69" s="10"/>
      <c r="I69" s="10"/>
      <c r="J69" s="10"/>
    </row>
    <row r="70" spans="1:10">
      <c r="A70" s="10"/>
      <c r="B70" s="10"/>
      <c r="C70" s="10"/>
      <c r="D70" s="5"/>
      <c r="E70" s="10"/>
      <c r="F70" s="10"/>
      <c r="G70" s="10"/>
      <c r="H70" s="10"/>
      <c r="I70" s="10"/>
      <c r="J70" s="10"/>
    </row>
    <row r="71" spans="1:10">
      <c r="A71" s="10"/>
      <c r="B71" s="10"/>
      <c r="C71" s="10"/>
      <c r="D71" s="5"/>
      <c r="E71" s="10"/>
      <c r="F71" s="10"/>
      <c r="G71" s="10"/>
      <c r="H71" s="10"/>
      <c r="I71" s="10"/>
      <c r="J71" s="10"/>
    </row>
    <row r="72" spans="1:10">
      <c r="A72" s="10"/>
      <c r="B72" s="10"/>
      <c r="C72" s="10"/>
      <c r="D72" s="5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5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5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5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2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2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2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2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2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2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2"/>
      <c r="E82" s="10"/>
      <c r="F82" s="10"/>
      <c r="G82" s="10"/>
      <c r="H82" s="10"/>
      <c r="I82" s="10"/>
      <c r="J82" s="10"/>
    </row>
    <row r="83" spans="1:10">
      <c r="A83" s="10"/>
      <c r="B83" s="10"/>
      <c r="C83" s="10"/>
      <c r="D83" s="12"/>
      <c r="E83" s="10"/>
      <c r="F83" s="10"/>
      <c r="G83" s="10"/>
      <c r="H83" s="10"/>
      <c r="I83" s="10"/>
      <c r="J83" s="10"/>
    </row>
    <row r="84" spans="1:10">
      <c r="A84" s="13"/>
      <c r="B84" s="10"/>
      <c r="C84" s="10"/>
      <c r="D84" s="12"/>
      <c r="E84" s="10"/>
      <c r="F84" s="10"/>
      <c r="G84" s="10"/>
      <c r="H84" s="10"/>
      <c r="I84" s="10"/>
      <c r="J84" s="10"/>
    </row>
    <row r="85" spans="1:10">
      <c r="A85" s="13"/>
      <c r="B85" s="10"/>
      <c r="C85" s="10"/>
      <c r="D85" s="12"/>
      <c r="E85" s="10"/>
      <c r="F85" s="10"/>
      <c r="G85" s="10"/>
      <c r="H85" s="10"/>
      <c r="I85" s="10"/>
      <c r="J85" s="10"/>
    </row>
    <row r="86" spans="1:10">
      <c r="A86" s="13"/>
      <c r="B86" s="10"/>
      <c r="C86" s="10"/>
      <c r="D86" s="12"/>
      <c r="E86" s="10"/>
      <c r="F86" s="10"/>
      <c r="G86" s="10"/>
      <c r="H86" s="10"/>
      <c r="I86" s="10"/>
      <c r="J86" s="10"/>
    </row>
    <row r="87" spans="1:10">
      <c r="A87" s="13"/>
      <c r="B87" s="10"/>
      <c r="C87" s="10"/>
      <c r="D87" s="12"/>
      <c r="E87" s="10"/>
      <c r="F87" s="10"/>
      <c r="G87" s="10"/>
      <c r="H87" s="10"/>
      <c r="I87" s="10"/>
      <c r="J87" s="10"/>
    </row>
    <row r="88" spans="1:10">
      <c r="A88" s="13"/>
      <c r="B88" s="10"/>
      <c r="C88" s="10"/>
      <c r="D88" s="12"/>
      <c r="E88" s="10"/>
      <c r="F88" s="10"/>
      <c r="G88" s="10"/>
      <c r="H88" s="10"/>
      <c r="I88" s="10"/>
      <c r="J88" s="10"/>
    </row>
    <row r="89" spans="1:10">
      <c r="A89" s="13"/>
      <c r="B89" s="10"/>
      <c r="C89" s="10"/>
      <c r="D89" s="12"/>
      <c r="E89" s="10"/>
      <c r="F89" s="10"/>
      <c r="G89" s="10"/>
      <c r="H89" s="10"/>
      <c r="I89" s="10"/>
      <c r="J89" s="10"/>
    </row>
    <row r="90" spans="1:10">
      <c r="A90" s="13"/>
      <c r="B90" s="10"/>
      <c r="C90" s="10"/>
      <c r="D90" s="12"/>
      <c r="E90" s="10"/>
      <c r="F90" s="10"/>
      <c r="G90" s="10"/>
      <c r="H90" s="10"/>
      <c r="I90" s="10"/>
      <c r="J90" s="10"/>
    </row>
    <row r="91" spans="1:10">
      <c r="A91" s="13"/>
      <c r="B91" s="10"/>
      <c r="C91" s="10"/>
      <c r="D91" s="12"/>
      <c r="E91" s="10"/>
      <c r="F91" s="10"/>
      <c r="G91" s="10"/>
      <c r="H91" s="10"/>
      <c r="I91" s="10"/>
      <c r="J91" s="10"/>
    </row>
    <row r="92" spans="1:10">
      <c r="A92" s="13"/>
      <c r="B92" s="10"/>
      <c r="C92" s="10"/>
      <c r="D92" s="12"/>
      <c r="E92" s="10"/>
      <c r="F92" s="10"/>
      <c r="G92" s="10"/>
      <c r="H92" s="10"/>
      <c r="I92" s="10"/>
      <c r="J92" s="10"/>
    </row>
    <row r="93" spans="1:10">
      <c r="A93" s="13"/>
      <c r="B93" s="10"/>
      <c r="C93" s="10"/>
      <c r="D93" s="12"/>
      <c r="E93" s="10"/>
      <c r="F93" s="10"/>
      <c r="G93" s="10"/>
      <c r="H93" s="10"/>
      <c r="I93" s="10"/>
      <c r="J93" s="10"/>
    </row>
    <row r="94" spans="1:10">
      <c r="A94" s="13"/>
      <c r="B94" s="10"/>
      <c r="C94" s="10"/>
      <c r="D94" s="12"/>
      <c r="E94" s="10"/>
      <c r="F94" s="10"/>
      <c r="G94" s="10"/>
      <c r="H94" s="10"/>
      <c r="I94" s="10"/>
      <c r="J94" s="10"/>
    </row>
    <row r="95" spans="1:10">
      <c r="A95" s="13"/>
      <c r="B95" s="10"/>
      <c r="C95" s="10"/>
      <c r="D95" s="12"/>
      <c r="E95" s="10"/>
      <c r="F95" s="10"/>
      <c r="G95" s="10"/>
      <c r="H95" s="10"/>
      <c r="I95" s="10"/>
      <c r="J95" s="10"/>
    </row>
    <row r="96" spans="1:10">
      <c r="A96" s="13"/>
      <c r="B96" s="10"/>
      <c r="C96" s="10"/>
      <c r="D96" s="12"/>
      <c r="E96" s="10"/>
      <c r="F96" s="10"/>
      <c r="G96" s="10"/>
      <c r="H96" s="10"/>
      <c r="I96" s="10"/>
      <c r="J96" s="10"/>
    </row>
    <row r="97" spans="1:10">
      <c r="A97" s="13"/>
      <c r="B97" s="10"/>
      <c r="C97" s="10"/>
      <c r="D97" s="12"/>
      <c r="E97" s="10"/>
      <c r="F97" s="10"/>
      <c r="G97" s="10"/>
      <c r="H97" s="10"/>
      <c r="I97" s="10"/>
      <c r="J97" s="10"/>
    </row>
    <row r="98" spans="1:10">
      <c r="A98" s="13"/>
      <c r="B98" s="10"/>
      <c r="C98" s="10"/>
      <c r="D98" s="12"/>
      <c r="E98" s="10"/>
      <c r="F98" s="10"/>
      <c r="G98" s="10"/>
      <c r="H98" s="10"/>
      <c r="I98" s="10"/>
      <c r="J98" s="10"/>
    </row>
    <row r="99" spans="1:10">
      <c r="A99" s="13"/>
      <c r="B99" s="10"/>
      <c r="C99" s="10"/>
      <c r="D99" s="12"/>
      <c r="E99" s="10"/>
      <c r="F99" s="10"/>
      <c r="G99" s="10"/>
      <c r="H99" s="10"/>
      <c r="I99" s="10"/>
      <c r="J99" s="10"/>
    </row>
    <row r="100" spans="1:10">
      <c r="A100" s="13"/>
      <c r="B100" s="10"/>
      <c r="C100" s="10"/>
      <c r="D100" s="12"/>
      <c r="E100" s="10"/>
      <c r="F100" s="10"/>
      <c r="G100" s="10"/>
      <c r="H100" s="10"/>
      <c r="I100" s="10"/>
      <c r="J100" s="10"/>
    </row>
    <row r="101" spans="1:10">
      <c r="A101" s="13"/>
      <c r="B101" s="10"/>
      <c r="C101" s="10"/>
      <c r="D101" s="12"/>
      <c r="E101" s="10"/>
      <c r="F101" s="10"/>
      <c r="G101" s="10"/>
      <c r="H101" s="10"/>
      <c r="I101" s="10"/>
      <c r="J101" s="10"/>
    </row>
    <row r="102" spans="1:10">
      <c r="A102" s="13"/>
      <c r="B102" s="10"/>
      <c r="C102" s="10"/>
      <c r="D102" s="12"/>
      <c r="E102" s="10"/>
      <c r="F102" s="10"/>
      <c r="G102" s="10"/>
      <c r="H102" s="10"/>
      <c r="I102" s="10"/>
      <c r="J102" s="10"/>
    </row>
    <row r="103" spans="1:10">
      <c r="A103" s="13"/>
      <c r="B103" s="10"/>
      <c r="C103" s="10"/>
      <c r="D103" s="12"/>
      <c r="E103" s="10"/>
      <c r="F103" s="10"/>
      <c r="G103" s="10"/>
      <c r="H103" s="10"/>
      <c r="I103" s="10"/>
      <c r="J103" s="10"/>
    </row>
    <row r="104" spans="1:10">
      <c r="A104" s="13"/>
      <c r="B104" s="10"/>
      <c r="C104" s="10"/>
      <c r="D104" s="12"/>
      <c r="E104" s="10"/>
      <c r="F104" s="10"/>
      <c r="G104" s="10"/>
      <c r="H104" s="10"/>
      <c r="I104" s="10"/>
      <c r="J104" s="10"/>
    </row>
    <row r="105" spans="1:10">
      <c r="A105" s="13"/>
      <c r="B105" s="10"/>
      <c r="C105" s="10"/>
      <c r="D105" s="12"/>
      <c r="E105" s="10"/>
      <c r="F105" s="10"/>
      <c r="G105" s="10"/>
      <c r="H105" s="10"/>
      <c r="I105" s="10"/>
      <c r="J105" s="10"/>
    </row>
    <row r="106" spans="1:10">
      <c r="A106" s="13"/>
      <c r="B106" s="10"/>
      <c r="C106" s="10"/>
      <c r="D106" s="12"/>
      <c r="E106" s="10"/>
      <c r="F106" s="10"/>
      <c r="G106" s="10"/>
      <c r="H106" s="10"/>
      <c r="I106" s="10"/>
      <c r="J106" s="10"/>
    </row>
    <row r="107" spans="1:10">
      <c r="A107" s="13"/>
      <c r="B107" s="10"/>
      <c r="C107" s="10"/>
      <c r="D107" s="12"/>
      <c r="E107" s="10"/>
      <c r="F107" s="10"/>
      <c r="G107" s="10"/>
      <c r="H107" s="10"/>
      <c r="I107" s="10"/>
      <c r="J107" s="10"/>
    </row>
    <row r="108" spans="1:10">
      <c r="A108" s="13"/>
      <c r="B108" s="10"/>
      <c r="C108" s="10"/>
      <c r="D108" s="12"/>
      <c r="E108" s="10"/>
      <c r="F108" s="10"/>
      <c r="G108" s="10"/>
      <c r="H108" s="10"/>
      <c r="I108" s="10"/>
      <c r="J108" s="10"/>
    </row>
    <row r="109" spans="1:10">
      <c r="A109" s="13"/>
      <c r="B109" s="10"/>
      <c r="C109" s="10"/>
      <c r="D109" s="12"/>
      <c r="E109" s="10"/>
      <c r="F109" s="10"/>
      <c r="G109" s="10"/>
      <c r="H109" s="10"/>
      <c r="I109" s="10"/>
      <c r="J109" s="10"/>
    </row>
    <row r="110" spans="1:10">
      <c r="A110" s="13"/>
      <c r="B110" s="10"/>
      <c r="C110" s="10"/>
      <c r="D110" s="12"/>
      <c r="E110" s="10"/>
      <c r="F110" s="10"/>
      <c r="G110" s="10"/>
      <c r="H110" s="10"/>
      <c r="I110" s="10"/>
      <c r="J110" s="10"/>
    </row>
    <row r="111" spans="1:10">
      <c r="A111" s="13"/>
      <c r="B111" s="10"/>
      <c r="C111" s="10"/>
      <c r="D111" s="12"/>
      <c r="E111" s="10"/>
      <c r="F111" s="10"/>
      <c r="G111" s="10"/>
      <c r="H111" s="10"/>
      <c r="I111" s="10"/>
      <c r="J111" s="10"/>
    </row>
    <row r="112" spans="1:10">
      <c r="A112" s="13"/>
      <c r="B112" s="10"/>
      <c r="C112" s="10"/>
      <c r="D112" s="12"/>
      <c r="E112" s="10"/>
      <c r="F112" s="10"/>
      <c r="G112" s="10"/>
      <c r="H112" s="10"/>
      <c r="I112" s="10"/>
      <c r="J112" s="10"/>
    </row>
    <row r="113" spans="1:10">
      <c r="A113" s="13"/>
      <c r="B113" s="10"/>
      <c r="C113" s="10"/>
      <c r="D113" s="12"/>
      <c r="E113" s="10"/>
      <c r="F113" s="10"/>
      <c r="G113" s="10"/>
      <c r="H113" s="10"/>
      <c r="I113" s="10"/>
      <c r="J113" s="10"/>
    </row>
    <row r="114" spans="1:10">
      <c r="A114" s="13"/>
      <c r="B114" s="10"/>
      <c r="C114" s="10"/>
      <c r="D114" s="12"/>
      <c r="E114" s="10"/>
      <c r="F114" s="10"/>
      <c r="G114" s="10"/>
      <c r="H114" s="10"/>
      <c r="I114" s="10"/>
      <c r="J114" s="10"/>
    </row>
    <row r="115" spans="1:10">
      <c r="A115" s="13"/>
      <c r="B115" s="10"/>
      <c r="C115" s="10"/>
      <c r="D115" s="12"/>
      <c r="E115" s="10"/>
      <c r="F115" s="10"/>
      <c r="G115" s="10"/>
      <c r="H115" s="10"/>
      <c r="I115" s="10"/>
      <c r="J115" s="10"/>
    </row>
    <row r="116" spans="1:10">
      <c r="A116" s="13"/>
      <c r="B116" s="10"/>
      <c r="C116" s="10"/>
      <c r="D116" s="12"/>
      <c r="E116" s="10"/>
      <c r="F116" s="10"/>
      <c r="G116" s="10"/>
      <c r="H116" s="10"/>
      <c r="I116" s="10"/>
      <c r="J116" s="10"/>
    </row>
    <row r="117" spans="1:10">
      <c r="A117" s="13"/>
      <c r="B117" s="10"/>
      <c r="C117" s="10"/>
      <c r="D117" s="12"/>
      <c r="E117" s="10"/>
      <c r="F117" s="10"/>
      <c r="G117" s="10"/>
      <c r="H117" s="10"/>
      <c r="I117" s="10"/>
      <c r="J117" s="10"/>
    </row>
    <row r="118" spans="1:10">
      <c r="A118" s="13"/>
      <c r="B118" s="10"/>
      <c r="C118" s="10"/>
      <c r="D118" s="12"/>
      <c r="E118" s="10"/>
      <c r="F118" s="10"/>
      <c r="G118" s="10"/>
      <c r="H118" s="10"/>
      <c r="I118" s="10"/>
      <c r="J118" s="10"/>
    </row>
    <row r="119" spans="1:10">
      <c r="A119" s="13"/>
      <c r="B119" s="10"/>
      <c r="C119" s="10"/>
      <c r="D119" s="12"/>
      <c r="E119" s="10"/>
      <c r="F119" s="10"/>
      <c r="G119" s="10"/>
      <c r="H119" s="10"/>
      <c r="I119" s="10"/>
      <c r="J119" s="10"/>
    </row>
    <row r="120" spans="1:10">
      <c r="A120" s="13"/>
      <c r="B120" s="10"/>
      <c r="C120" s="10"/>
      <c r="D120" s="12"/>
      <c r="E120" s="10"/>
      <c r="F120" s="10"/>
      <c r="G120" s="10"/>
      <c r="H120" s="10"/>
      <c r="I120" s="10"/>
      <c r="J120" s="10"/>
    </row>
    <row r="121" spans="1:10">
      <c r="A121" s="13"/>
      <c r="B121" s="10"/>
      <c r="C121" s="10"/>
      <c r="D121" s="12"/>
      <c r="E121" s="10"/>
      <c r="F121" s="10"/>
      <c r="G121" s="10"/>
      <c r="H121" s="10"/>
      <c r="I121" s="10"/>
      <c r="J121" s="10"/>
    </row>
    <row r="122" spans="1:10">
      <c r="A122" s="13"/>
      <c r="B122" s="10"/>
      <c r="C122" s="10"/>
      <c r="D122" s="12"/>
      <c r="E122" s="10"/>
      <c r="F122" s="10"/>
      <c r="G122" s="10"/>
      <c r="H122" s="10"/>
      <c r="I122" s="10"/>
      <c r="J122" s="10"/>
    </row>
    <row r="123" spans="1:10">
      <c r="A123" s="13"/>
      <c r="B123" s="10"/>
      <c r="C123" s="10"/>
      <c r="D123" s="12"/>
      <c r="E123" s="10"/>
      <c r="F123" s="10"/>
      <c r="G123" s="10"/>
      <c r="H123" s="10"/>
      <c r="I123" s="10"/>
      <c r="J123" s="10"/>
    </row>
    <row r="124" spans="1:10">
      <c r="A124" s="13"/>
      <c r="B124" s="10"/>
      <c r="C124" s="10"/>
      <c r="D124" s="12"/>
      <c r="E124" s="10"/>
      <c r="F124" s="10"/>
      <c r="G124" s="10"/>
      <c r="H124" s="10"/>
      <c r="I124" s="10"/>
      <c r="J124" s="10"/>
    </row>
    <row r="125" spans="1:10">
      <c r="A125" s="13"/>
      <c r="B125" s="10"/>
      <c r="C125" s="10"/>
      <c r="D125" s="12"/>
      <c r="E125" s="10"/>
      <c r="F125" s="10"/>
      <c r="G125" s="10"/>
      <c r="H125" s="10"/>
      <c r="I125" s="10"/>
      <c r="J125" s="10"/>
    </row>
    <row r="126" spans="1:10">
      <c r="A126" s="13"/>
      <c r="B126" s="10"/>
      <c r="C126" s="10"/>
      <c r="D126" s="12"/>
      <c r="E126" s="10"/>
      <c r="F126" s="10"/>
      <c r="G126" s="10"/>
      <c r="H126" s="10"/>
      <c r="I126" s="10"/>
      <c r="J126" s="10"/>
    </row>
    <row r="127" spans="1:10">
      <c r="A127" s="13"/>
      <c r="B127" s="10"/>
      <c r="C127" s="10"/>
      <c r="D127" s="12"/>
      <c r="E127" s="10"/>
      <c r="F127" s="10"/>
      <c r="G127" s="10"/>
      <c r="H127" s="10"/>
      <c r="I127" s="10"/>
      <c r="J127" s="10"/>
    </row>
    <row r="128" spans="1:10">
      <c r="A128" s="13"/>
      <c r="B128" s="10"/>
      <c r="C128" s="10"/>
      <c r="D128" s="12"/>
      <c r="E128" s="10"/>
      <c r="F128" s="10"/>
      <c r="G128" s="10"/>
      <c r="H128" s="10"/>
      <c r="I128" s="10"/>
      <c r="J128" s="10"/>
    </row>
    <row r="129" spans="1:10">
      <c r="A129" s="13"/>
      <c r="B129" s="10"/>
      <c r="C129" s="10"/>
      <c r="D129" s="12"/>
      <c r="E129" s="10"/>
      <c r="F129" s="10"/>
      <c r="G129" s="10"/>
      <c r="H129" s="10"/>
      <c r="I129" s="10"/>
      <c r="J129" s="10"/>
    </row>
    <row r="130" spans="1:10">
      <c r="A130" s="13"/>
      <c r="B130" s="10"/>
      <c r="C130" s="10"/>
      <c r="D130" s="12"/>
      <c r="E130" s="10"/>
      <c r="F130" s="10"/>
      <c r="G130" s="10"/>
      <c r="H130" s="10"/>
      <c r="I130" s="10"/>
      <c r="J130" s="10"/>
    </row>
    <row r="131" spans="1:10">
      <c r="A131" s="13"/>
      <c r="B131" s="10"/>
      <c r="C131" s="10"/>
      <c r="D131" s="12"/>
      <c r="E131" s="10"/>
      <c r="F131" s="10"/>
      <c r="G131" s="10"/>
      <c r="H131" s="10"/>
      <c r="I131" s="10"/>
      <c r="J131" s="10"/>
    </row>
    <row r="132" spans="1:10">
      <c r="A132" s="13"/>
      <c r="B132" s="10"/>
      <c r="C132" s="10"/>
      <c r="D132" s="12"/>
      <c r="E132" s="10"/>
      <c r="F132" s="10"/>
      <c r="G132" s="10"/>
      <c r="H132" s="10"/>
      <c r="I132" s="10"/>
      <c r="J132" s="10"/>
    </row>
    <row r="133" spans="1:10">
      <c r="A133" s="13"/>
      <c r="B133" s="10"/>
      <c r="C133" s="10"/>
      <c r="D133" s="12"/>
      <c r="E133" s="10"/>
      <c r="F133" s="10"/>
      <c r="G133" s="10"/>
      <c r="H133" s="10"/>
      <c r="I133" s="10"/>
      <c r="J133" s="10"/>
    </row>
    <row r="134" spans="1:10">
      <c r="A134" s="13"/>
      <c r="B134" s="10"/>
      <c r="C134" s="10"/>
      <c r="D134" s="12"/>
      <c r="E134" s="10"/>
      <c r="F134" s="10"/>
      <c r="G134" s="10"/>
      <c r="H134" s="10"/>
      <c r="I134" s="10"/>
      <c r="J134" s="10"/>
    </row>
    <row r="135" spans="1:10">
      <c r="A135" s="13"/>
      <c r="B135" s="10"/>
      <c r="C135" s="10"/>
      <c r="D135" s="12"/>
      <c r="E135" s="10"/>
      <c r="F135" s="10"/>
      <c r="G135" s="10"/>
      <c r="H135" s="10"/>
      <c r="I135" s="10"/>
      <c r="J135" s="10"/>
    </row>
    <row r="136" spans="1:10">
      <c r="A136" s="13"/>
      <c r="B136" s="10"/>
      <c r="C136" s="10"/>
      <c r="D136" s="12"/>
      <c r="E136" s="10"/>
      <c r="F136" s="10"/>
      <c r="G136" s="10"/>
      <c r="H136" s="10"/>
      <c r="I136" s="10"/>
      <c r="J136" s="10"/>
    </row>
    <row r="137" spans="1:10">
      <c r="A137" s="13"/>
      <c r="B137" s="10"/>
      <c r="C137" s="10"/>
      <c r="D137" s="12"/>
      <c r="E137" s="10"/>
      <c r="F137" s="10"/>
      <c r="G137" s="10"/>
      <c r="H137" s="10"/>
      <c r="I137" s="10"/>
      <c r="J137" s="10"/>
    </row>
    <row r="138" spans="1:10">
      <c r="A138" s="13"/>
      <c r="B138" s="10"/>
      <c r="C138" s="10"/>
      <c r="D138" s="12"/>
      <c r="E138" s="10"/>
      <c r="F138" s="10"/>
      <c r="G138" s="10"/>
      <c r="H138" s="10"/>
      <c r="I138" s="10"/>
      <c r="J138" s="10"/>
    </row>
    <row r="139" spans="1:10">
      <c r="A139" s="13"/>
      <c r="B139" s="10"/>
      <c r="C139" s="10"/>
      <c r="D139" s="12"/>
      <c r="E139" s="10"/>
      <c r="F139" s="10"/>
      <c r="G139" s="10"/>
      <c r="H139" s="10"/>
      <c r="I139" s="10"/>
      <c r="J139" s="10"/>
    </row>
    <row r="140" spans="1:10">
      <c r="A140" s="13"/>
      <c r="B140" s="10"/>
      <c r="C140" s="10"/>
      <c r="D140" s="12"/>
      <c r="E140" s="10"/>
      <c r="F140" s="10"/>
      <c r="G140" s="10"/>
      <c r="H140" s="10"/>
      <c r="I140" s="10"/>
      <c r="J140" s="10"/>
    </row>
    <row r="141" spans="1:10">
      <c r="A141" s="13"/>
      <c r="B141" s="10"/>
      <c r="C141" s="10"/>
      <c r="D141" s="12"/>
      <c r="E141" s="10"/>
      <c r="F141" s="10"/>
      <c r="H141" s="10"/>
      <c r="I141" s="10"/>
      <c r="J141" s="10"/>
    </row>
    <row r="142" spans="1:10">
      <c r="A142" s="13"/>
      <c r="B142" s="10"/>
      <c r="C142" s="10"/>
      <c r="D142" s="12"/>
      <c r="E142" s="10"/>
      <c r="F142" s="10"/>
    </row>
    <row r="143" spans="1:10">
      <c r="A143" s="13"/>
      <c r="B143" s="10"/>
      <c r="C143" s="10"/>
      <c r="D143" s="12"/>
      <c r="E143" s="10"/>
      <c r="F143" s="10"/>
    </row>
    <row r="144" spans="1:10">
      <c r="A144" s="13"/>
      <c r="B144" s="10"/>
      <c r="C144" s="10"/>
      <c r="D144" s="12"/>
      <c r="E144" s="10"/>
      <c r="F144" s="10"/>
    </row>
    <row r="145" spans="1:6">
      <c r="A145" s="13"/>
      <c r="B145" s="10"/>
      <c r="C145" s="10"/>
      <c r="D145" s="12"/>
      <c r="E145" s="10"/>
      <c r="F145" s="10"/>
    </row>
    <row r="146" spans="1:6">
      <c r="A146" s="13"/>
      <c r="B146" s="10"/>
      <c r="C146" s="10"/>
      <c r="D146" s="12"/>
      <c r="E146" s="10"/>
      <c r="F146" s="10"/>
    </row>
    <row r="147" spans="1:6">
      <c r="A147" s="13"/>
      <c r="B147" s="10"/>
      <c r="C147" s="10"/>
      <c r="D147" s="12"/>
      <c r="E147" s="10"/>
      <c r="F147" s="10"/>
    </row>
    <row r="148" spans="1:6">
      <c r="A148" s="13"/>
      <c r="B148" s="10"/>
      <c r="C148" s="10"/>
      <c r="D148" s="12"/>
      <c r="E148" s="10"/>
      <c r="F148" s="10"/>
    </row>
    <row r="149" spans="1:6">
      <c r="A149" s="13"/>
      <c r="B149" s="10"/>
      <c r="C149" s="10"/>
      <c r="D149" s="12"/>
      <c r="E149" s="10"/>
      <c r="F149" s="10"/>
    </row>
    <row r="150" spans="1:6">
      <c r="A150" s="13"/>
      <c r="B150" s="10"/>
      <c r="C150" s="10"/>
      <c r="D150" s="12"/>
      <c r="E150" s="10"/>
      <c r="F150" s="10"/>
    </row>
    <row r="151" spans="1:6">
      <c r="A151" s="13"/>
      <c r="B151" s="10"/>
      <c r="C151" s="10"/>
      <c r="D151" s="12"/>
      <c r="E151" s="10"/>
      <c r="F151" s="10"/>
    </row>
    <row r="152" spans="1:6">
      <c r="A152" s="13"/>
      <c r="B152" s="10"/>
      <c r="C152" s="10"/>
      <c r="D152" s="12"/>
      <c r="E152" s="10"/>
      <c r="F152" s="10"/>
    </row>
    <row r="153" spans="1:6">
      <c r="A153" s="13"/>
      <c r="B153" s="10"/>
      <c r="C153" s="10"/>
      <c r="D153" s="12"/>
      <c r="E153" s="10"/>
      <c r="F153" s="10"/>
    </row>
    <row r="154" spans="1:6">
      <c r="A154" s="13"/>
      <c r="B154" s="10"/>
      <c r="C154" s="10"/>
      <c r="D154" s="12"/>
      <c r="E154" s="10"/>
      <c r="F154" s="10"/>
    </row>
    <row r="155" spans="1:6">
      <c r="A155" s="13"/>
      <c r="B155" s="10"/>
      <c r="C155" s="10"/>
      <c r="D155" s="12"/>
      <c r="E155" s="10"/>
    </row>
    <row r="156" spans="1:6">
      <c r="A156" s="13"/>
      <c r="B156" s="10"/>
      <c r="C156" s="10"/>
      <c r="D156" s="12"/>
    </row>
    <row r="157" spans="1:6">
      <c r="A157" s="13"/>
      <c r="B157" s="10"/>
      <c r="C157" s="10"/>
      <c r="D157" s="12"/>
    </row>
    <row r="158" spans="1:6">
      <c r="A158" s="13"/>
      <c r="B158" s="10"/>
      <c r="C158" s="10"/>
      <c r="D158" s="12"/>
    </row>
    <row r="159" spans="1:6">
      <c r="A159" s="13"/>
      <c r="B159" s="10"/>
      <c r="C159" s="10"/>
      <c r="D159" s="12"/>
    </row>
    <row r="160" spans="1:6">
      <c r="A160" s="13"/>
      <c r="B160" s="10"/>
      <c r="C160" s="10"/>
    </row>
    <row r="161" spans="1:3">
      <c r="A161" s="13"/>
      <c r="B161" s="10"/>
      <c r="C161" s="10"/>
    </row>
    <row r="162" spans="1:3">
      <c r="A162" s="13"/>
      <c r="B162" s="10"/>
      <c r="C162" s="10"/>
    </row>
    <row r="163" spans="1:3">
      <c r="A163" s="13"/>
      <c r="B163" s="10"/>
      <c r="C163" s="10"/>
    </row>
    <row r="164" spans="1:3">
      <c r="A164" s="13"/>
      <c r="B164" s="10"/>
      <c r="C164" s="10"/>
    </row>
    <row r="165" spans="1:3">
      <c r="A165" s="13"/>
      <c r="B165" s="10"/>
      <c r="C165" s="10"/>
    </row>
    <row r="166" spans="1:3">
      <c r="A166" s="13"/>
      <c r="B166" s="10"/>
      <c r="C166" s="10"/>
    </row>
    <row r="167" spans="1:3">
      <c r="A167" s="13"/>
      <c r="B167" s="10"/>
      <c r="C167" s="10"/>
    </row>
  </sheetData>
  <mergeCells count="22">
    <mergeCell ref="D53:E53"/>
    <mergeCell ref="D40:D44"/>
    <mergeCell ref="A36:A44"/>
    <mergeCell ref="A45:A50"/>
    <mergeCell ref="A51:F51"/>
    <mergeCell ref="D52:E52"/>
    <mergeCell ref="D21:D22"/>
    <mergeCell ref="D23:D24"/>
    <mergeCell ref="D30:D33"/>
    <mergeCell ref="A13:A20"/>
    <mergeCell ref="A28:A35"/>
    <mergeCell ref="A21:A27"/>
    <mergeCell ref="D34:D39"/>
    <mergeCell ref="D28:D29"/>
    <mergeCell ref="D25:D27"/>
    <mergeCell ref="A1:F1"/>
    <mergeCell ref="A3:A12"/>
    <mergeCell ref="D3:D15"/>
    <mergeCell ref="D16:D17"/>
    <mergeCell ref="D18:D20"/>
    <mergeCell ref="D46:E50"/>
    <mergeCell ref="F46:F50"/>
  </mergeCells>
  <phoneticPr fontId="1" type="noConversion"/>
  <pageMargins left="1.04" right="0.39" top="0.44" bottom="0.18" header="0.5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</dc:creator>
  <cp:lastModifiedBy>liuj</cp:lastModifiedBy>
  <cp:lastPrinted>2017-06-12T06:39:55Z</cp:lastPrinted>
  <dcterms:created xsi:type="dcterms:W3CDTF">2015-04-28T01:31:19Z</dcterms:created>
  <dcterms:modified xsi:type="dcterms:W3CDTF">2017-06-16T03:24:02Z</dcterms:modified>
</cp:coreProperties>
</file>